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" sheetId="1" r:id="rId1"/>
    <sheet name="城市" sheetId="2" r:id="rId2"/>
    <sheet name="特困供养" sheetId="3" r:id="rId3"/>
    <sheet name="农村动态" sheetId="4" r:id="rId4"/>
    <sheet name="城市动态" sheetId="5" r:id="rId5"/>
    <sheet name="分散动态" sheetId="6" r:id="rId6"/>
    <sheet name="去世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<sst xmlns="http://schemas.openxmlformats.org/spreadsheetml/2006/main" count="3280" uniqueCount="181">
  <si>
    <t>葛店镇2024年11月农村低保发放对象名册</t>
  </si>
  <si>
    <r>
      <rPr>
        <b/>
        <sz val="12"/>
        <color rgb="FF000000"/>
        <rFont val="宋体"/>
        <charset val="0"/>
      </rPr>
      <t>举报电话：</t>
    </r>
    <r>
      <rPr>
        <b/>
        <sz val="12"/>
        <color rgb="FF000000"/>
        <rFont val="Arial"/>
        <charset val="0"/>
      </rPr>
      <t>027</t>
    </r>
    <r>
      <rPr>
        <b/>
        <sz val="12"/>
        <color rgb="FF000000"/>
        <rFont val="宋体"/>
        <charset val="0"/>
      </rPr>
      <t>—</t>
    </r>
    <r>
      <rPr>
        <b/>
        <sz val="12"/>
        <color rgb="FF000000"/>
        <rFont val="Arial"/>
        <charset val="0"/>
      </rPr>
      <t>53080108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</si>
  <si>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</si>
  <si>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所属乡镇</t>
    </r>
  </si>
  <si>
    <t>所属社区（村）</t>
  </si>
  <si>
    <r>
      <rPr>
        <b/>
        <sz val="12"/>
        <rFont val="宋体"/>
        <charset val="134"/>
      </rPr>
      <t>户主姓名</t>
    </r>
  </si>
  <si>
    <r>
      <rPr>
        <b/>
        <sz val="12"/>
        <rFont val="宋体"/>
        <charset val="134"/>
      </rPr>
      <t>保障人口</t>
    </r>
  </si>
  <si>
    <r>
      <rPr>
        <b/>
        <sz val="12"/>
        <rFont val="宋体"/>
        <charset val="134"/>
      </rPr>
      <t>发放总额</t>
    </r>
  </si>
  <si>
    <t>葛店镇</t>
  </si>
  <si>
    <t>白浒镇村</t>
  </si>
  <si>
    <t>赵**</t>
  </si>
  <si>
    <t>王**</t>
  </si>
  <si>
    <t>吴**</t>
  </si>
  <si>
    <t>张**</t>
  </si>
  <si>
    <t>邹**</t>
  </si>
  <si>
    <t>黄**</t>
  </si>
  <si>
    <t>叶**</t>
  </si>
  <si>
    <t>范**</t>
  </si>
  <si>
    <t>杨**</t>
  </si>
  <si>
    <t>熊**</t>
  </si>
  <si>
    <t>佘**</t>
  </si>
  <si>
    <t>来**</t>
  </si>
  <si>
    <t>大湾社区</t>
  </si>
  <si>
    <t>严**</t>
  </si>
  <si>
    <t>姜**</t>
  </si>
  <si>
    <t>潘**</t>
  </si>
  <si>
    <t>陈**</t>
  </si>
  <si>
    <t>胡**</t>
  </si>
  <si>
    <t>秦**</t>
  </si>
  <si>
    <t>廖**</t>
  </si>
  <si>
    <t>罗**</t>
  </si>
  <si>
    <t>李**</t>
  </si>
  <si>
    <t>徐**</t>
  </si>
  <si>
    <t>余**</t>
  </si>
  <si>
    <t>崔**</t>
  </si>
  <si>
    <t>彭**</t>
  </si>
  <si>
    <t>朱**</t>
  </si>
  <si>
    <t>肖**</t>
  </si>
  <si>
    <t>岱庙社区</t>
  </si>
  <si>
    <t>吕**</t>
  </si>
  <si>
    <t>单**</t>
  </si>
  <si>
    <t>姚**</t>
  </si>
  <si>
    <t xml:space="preserve">岱庙社区 </t>
  </si>
  <si>
    <t>施**</t>
  </si>
  <si>
    <t>周**</t>
  </si>
  <si>
    <t>邓平社区</t>
  </si>
  <si>
    <t>涂**</t>
  </si>
  <si>
    <t>牛**</t>
  </si>
  <si>
    <t>包**</t>
  </si>
  <si>
    <t>何**</t>
  </si>
  <si>
    <t>高**</t>
  </si>
  <si>
    <t>电商社区</t>
  </si>
  <si>
    <t>汤**</t>
  </si>
  <si>
    <t>汪**</t>
  </si>
  <si>
    <t>购**</t>
  </si>
  <si>
    <t>闵**</t>
  </si>
  <si>
    <t>葛**</t>
  </si>
  <si>
    <t>夏**</t>
  </si>
  <si>
    <t>高新社区</t>
  </si>
  <si>
    <t>袁**</t>
  </si>
  <si>
    <t>程**</t>
  </si>
  <si>
    <t>尹**</t>
  </si>
  <si>
    <t>何庄村</t>
  </si>
  <si>
    <t>郎**</t>
  </si>
  <si>
    <t>龙**</t>
  </si>
  <si>
    <t>马**</t>
  </si>
  <si>
    <t>万**</t>
  </si>
  <si>
    <t>湖畔社区</t>
  </si>
  <si>
    <t>柳**</t>
  </si>
  <si>
    <t>新城社区</t>
  </si>
  <si>
    <t>方**</t>
  </si>
  <si>
    <t>老街社区</t>
  </si>
  <si>
    <t>陶**</t>
  </si>
  <si>
    <t>钟**</t>
  </si>
  <si>
    <t>戴**</t>
  </si>
  <si>
    <t>阮**</t>
  </si>
  <si>
    <t>沐鹅湖社区</t>
  </si>
  <si>
    <t>魏**</t>
  </si>
  <si>
    <t>刘**</t>
  </si>
  <si>
    <t>孟**</t>
  </si>
  <si>
    <t>田**</t>
  </si>
  <si>
    <t>三王社区</t>
  </si>
  <si>
    <t>太武社区</t>
  </si>
  <si>
    <t>陶塘社区</t>
  </si>
  <si>
    <t>饶**</t>
  </si>
  <si>
    <t>郭**</t>
  </si>
  <si>
    <t>武城村</t>
  </si>
  <si>
    <t>宋**</t>
  </si>
  <si>
    <t>蒋**</t>
  </si>
  <si>
    <t>新华社区</t>
  </si>
  <si>
    <t>倪**</t>
  </si>
  <si>
    <t>姚湖社区</t>
  </si>
  <si>
    <t>闫**</t>
  </si>
  <si>
    <t>鲁**</t>
  </si>
  <si>
    <t>岳陂社区</t>
  </si>
  <si>
    <t>蔡**</t>
  </si>
  <si>
    <t>张铁社区</t>
  </si>
  <si>
    <t>雷**</t>
  </si>
  <si>
    <t>中心社区</t>
  </si>
  <si>
    <t>颜**</t>
  </si>
  <si>
    <t>许**</t>
  </si>
  <si>
    <t>段**</t>
  </si>
  <si>
    <t>紫菱湖社区</t>
  </si>
  <si>
    <t>葛店镇2024年11月城市低保发放对象名册</t>
  </si>
  <si>
    <t>举报电话：027-53080108</t>
  </si>
  <si>
    <t>序号</t>
  </si>
  <si>
    <t>所属乡镇</t>
  </si>
  <si>
    <t>归属社区（村）</t>
  </si>
  <si>
    <t>户主姓名</t>
  </si>
  <si>
    <t>保障人口</t>
  </si>
  <si>
    <t>发放总额</t>
  </si>
  <si>
    <t>杜**</t>
  </si>
  <si>
    <t>卢**</t>
  </si>
  <si>
    <t>谢**</t>
  </si>
  <si>
    <t>易**</t>
  </si>
  <si>
    <t>葛店镇2024年11月特困供养发放对象名册</t>
  </si>
  <si>
    <t>保障人姓名</t>
  </si>
  <si>
    <t>丧葬补助</t>
  </si>
  <si>
    <t>供养方式</t>
  </si>
  <si>
    <t>分散五保</t>
  </si>
  <si>
    <t>集中五保</t>
  </si>
  <si>
    <t>葛店镇农村低保2024年11月份发放动态</t>
  </si>
  <si>
    <t>单位</t>
  </si>
  <si>
    <t>户主             姓名</t>
  </si>
  <si>
    <t>性别</t>
  </si>
  <si>
    <t>家庭人口</t>
  </si>
  <si>
    <t>保障人员</t>
  </si>
  <si>
    <t>对象     类别</t>
  </si>
  <si>
    <t>保障金</t>
  </si>
  <si>
    <t>重点救助金额</t>
  </si>
  <si>
    <t>补发</t>
  </si>
  <si>
    <t>实发     低保金</t>
  </si>
  <si>
    <t>批准时间</t>
  </si>
  <si>
    <t>联系电话</t>
  </si>
  <si>
    <t>女</t>
  </si>
  <si>
    <t>三类</t>
  </si>
  <si>
    <t>男</t>
  </si>
  <si>
    <t>二类</t>
  </si>
  <si>
    <t>2019.10.</t>
  </si>
  <si>
    <t>涂**，涂*，涂*</t>
  </si>
  <si>
    <t>13986414680</t>
  </si>
  <si>
    <t>葛店镇城市低保2024年11月份发放动态</t>
  </si>
  <si>
    <t>村组</t>
  </si>
  <si>
    <t>姓名</t>
  </si>
  <si>
    <t>账   号</t>
  </si>
  <si>
    <t>身份证号</t>
  </si>
  <si>
    <t>人数</t>
  </si>
  <si>
    <t>原保障金</t>
  </si>
  <si>
    <t>原保障金合计</t>
  </si>
  <si>
    <t>现保障金</t>
  </si>
  <si>
    <t>类别</t>
  </si>
  <si>
    <t>电话</t>
  </si>
  <si>
    <t>调整情况</t>
  </si>
  <si>
    <t>葛店镇分散供养对象2024年11月份五保金发放动态</t>
  </si>
  <si>
    <t>户籍</t>
  </si>
  <si>
    <t>保障人 姓名</t>
  </si>
  <si>
    <t>银行账户姓名</t>
  </si>
  <si>
    <t>家庭 人口</t>
  </si>
  <si>
    <t>保障 人口</t>
  </si>
  <si>
    <t>特困对象</t>
  </si>
  <si>
    <t>受委托人</t>
  </si>
  <si>
    <t>丧葬费</t>
  </si>
  <si>
    <t>总计</t>
  </si>
  <si>
    <t>调整原因</t>
  </si>
  <si>
    <t>脱贫攻坚衔接户</t>
  </si>
  <si>
    <t>生活费</t>
  </si>
  <si>
    <t>照料费</t>
  </si>
  <si>
    <t>合计</t>
  </si>
  <si>
    <t>受              委托人</t>
  </si>
  <si>
    <t>关系</t>
  </si>
  <si>
    <t>农业</t>
  </si>
  <si>
    <t>兄弟</t>
  </si>
  <si>
    <t>去世补发丧葬费</t>
  </si>
  <si>
    <t>脱贫衔接户</t>
  </si>
  <si>
    <t>13177388070</t>
  </si>
  <si>
    <t>葛店镇低保对象2024年11月份去世人员名单</t>
  </si>
  <si>
    <t>归属村（社区）</t>
  </si>
  <si>
    <t>年龄</t>
  </si>
  <si>
    <t>备注（人员类别）</t>
  </si>
  <si>
    <t>农村低保户</t>
  </si>
  <si>
    <t>分散供养五保户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</si>
</sst>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 "/>
  </numFmts>
  <fonts count="4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2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b/>
      <sz val="20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20"/>
      <name val="宋体"/>
      <charset val="134"/>
      <scheme val="major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20"/>
      <color rgb="FF000000"/>
      <name val="宋体"/>
      <charset val="134"/>
      <scheme val="major"/>
    </font>
    <font>
      <b/>
      <sz val="12"/>
      <color rgb="FF000000"/>
      <name val="宋体"/>
      <charset val="0"/>
    </font>
    <font>
      <b/>
      <sz val="12"/>
      <color indexed="8"/>
      <name val="Arial"/>
      <charset val="0"/>
    </font>
    <font>
      <b/>
      <sz val="12"/>
      <name val="Arial"/>
      <charset val="0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2"/>
      <name val="宋体"/>
      <charset val="134"/>
    </font>
    <font>
      <b/>
      <sz val="12"/>
      <color rgb="FF00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8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6" borderId="20" applyNumberFormat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45" fillId="0" borderId="0"/>
  </cellStyleXfs>
  <cellXfs count="1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49" applyFont="1" applyFill="1" applyAlignment="1">
      <alignment horizontal="center" vertical="center"/>
    </xf>
    <xf numFmtId="0" fontId="11" fillId="0" borderId="1" xfId="49" applyNumberFormat="1" applyFont="1" applyFill="1" applyBorder="1" applyAlignment="1">
      <alignment horizontal="center" vertical="center" wrapText="1"/>
    </xf>
    <xf numFmtId="49" fontId="11" fillId="0" borderId="1" xfId="52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49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1" fillId="0" borderId="1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4" fillId="0" borderId="1" xfId="49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0" fillId="0" borderId="0" xfId="52" applyFont="1" applyFill="1" applyAlignment="1">
      <alignment horizontal="center" vertical="center" wrapText="1"/>
    </xf>
    <xf numFmtId="0" fontId="16" fillId="0" borderId="1" xfId="52" applyFont="1" applyFill="1" applyBorder="1" applyAlignment="1">
      <alignment horizontal="center" vertical="center" wrapText="1"/>
    </xf>
    <xf numFmtId="49" fontId="16" fillId="0" borderId="1" xfId="52" applyNumberFormat="1" applyFont="1" applyFill="1" applyBorder="1" applyAlignment="1">
      <alignment horizontal="center" vertical="center" wrapText="1"/>
    </xf>
    <xf numFmtId="0" fontId="16" fillId="0" borderId="1" xfId="52" applyNumberFormat="1" applyFont="1" applyFill="1" applyBorder="1" applyAlignment="1">
      <alignment horizontal="center" vertical="center" wrapText="1"/>
    </xf>
    <xf numFmtId="0" fontId="11" fillId="0" borderId="0" xfId="52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10" fillId="2" borderId="0" xfId="49" applyFont="1" applyFill="1" applyAlignment="1">
      <alignment horizontal="center" vertical="center" wrapText="1"/>
    </xf>
    <xf numFmtId="49" fontId="16" fillId="2" borderId="1" xfId="52" applyNumberFormat="1" applyFont="1" applyFill="1" applyBorder="1" applyAlignment="1">
      <alignment horizontal="center" vertical="center" wrapText="1"/>
    </xf>
    <xf numFmtId="0" fontId="16" fillId="2" borderId="1" xfId="49" applyNumberFormat="1" applyFont="1" applyFill="1" applyBorder="1" applyAlignment="1">
      <alignment horizontal="center" vertical="center" wrapText="1"/>
    </xf>
    <xf numFmtId="0" fontId="16" fillId="2" borderId="1" xfId="52" applyNumberFormat="1" applyFont="1" applyFill="1" applyBorder="1" applyAlignment="1">
      <alignment horizontal="center" vertical="center" wrapText="1"/>
    </xf>
    <xf numFmtId="176" fontId="16" fillId="2" borderId="1" xfId="52" applyNumberFormat="1" applyFont="1" applyFill="1" applyBorder="1" applyAlignment="1">
      <alignment horizontal="center" vertical="center" wrapText="1"/>
    </xf>
    <xf numFmtId="0" fontId="17" fillId="2" borderId="1" xfId="49" applyNumberFormat="1" applyFont="1" applyFill="1" applyBorder="1" applyAlignment="1">
      <alignment horizontal="center" vertical="center" wrapText="1"/>
    </xf>
    <xf numFmtId="0" fontId="17" fillId="0" borderId="1" xfId="51" applyNumberFormat="1" applyFont="1" applyFill="1" applyBorder="1" applyAlignment="1">
      <alignment horizontal="center" vertical="center" wrapText="1"/>
    </xf>
    <xf numFmtId="0" fontId="17" fillId="0" borderId="1" xfId="5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0" borderId="1" xfId="49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2" borderId="0" xfId="49" applyFont="1" applyFill="1" applyAlignment="1">
      <alignment horizontal="center" vertical="center" wrapText="1"/>
    </xf>
    <xf numFmtId="0" fontId="16" fillId="2" borderId="1" xfId="49" applyFont="1" applyFill="1" applyBorder="1" applyAlignment="1">
      <alignment horizontal="center" vertical="center" wrapText="1"/>
    </xf>
    <xf numFmtId="0" fontId="17" fillId="0" borderId="3" xfId="49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1" fillId="0" borderId="2" xfId="49" applyNumberFormat="1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/>
    </xf>
    <xf numFmtId="0" fontId="11" fillId="0" borderId="4" xfId="49" applyNumberFormat="1" applyFont="1" applyFill="1" applyBorder="1" applyAlignment="1">
      <alignment horizontal="center" vertical="center" wrapText="1"/>
    </xf>
    <xf numFmtId="0" fontId="11" fillId="0" borderId="4" xfId="52" applyNumberFormat="1" applyFont="1" applyFill="1" applyBorder="1" applyAlignment="1">
      <alignment horizontal="center" vertical="center" wrapText="1"/>
    </xf>
    <xf numFmtId="0" fontId="12" fillId="0" borderId="5" xfId="49" applyNumberFormat="1" applyFont="1" applyFill="1" applyBorder="1" applyAlignment="1">
      <alignment horizontal="center" vertical="center"/>
    </xf>
    <xf numFmtId="0" fontId="12" fillId="0" borderId="6" xfId="49" applyNumberFormat="1" applyFont="1" applyFill="1" applyBorder="1" applyAlignment="1">
      <alignment horizontal="center" vertical="center"/>
    </xf>
    <xf numFmtId="0" fontId="12" fillId="0" borderId="6" xfId="49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/>
    </xf>
    <xf numFmtId="0" fontId="12" fillId="0" borderId="8" xfId="49" applyNumberFormat="1" applyFont="1" applyFill="1" applyBorder="1" applyAlignment="1">
      <alignment horizontal="center" vertical="center"/>
    </xf>
    <xf numFmtId="0" fontId="12" fillId="0" borderId="1" xfId="49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/>
    </xf>
    <xf numFmtId="0" fontId="14" fillId="0" borderId="1" xfId="49" applyNumberFormat="1" applyFont="1" applyFill="1" applyBorder="1" applyAlignment="1">
      <alignment horizontal="center" vertical="center" wrapText="1"/>
    </xf>
    <xf numFmtId="0" fontId="12" fillId="2" borderId="1" xfId="49" applyNumberFormat="1" applyFont="1" applyFill="1" applyBorder="1" applyAlignment="1">
      <alignment horizontal="center" vertical="center"/>
    </xf>
    <xf numFmtId="0" fontId="14" fillId="0" borderId="1" xfId="5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51" applyNumberFormat="1" applyFont="1" applyFill="1" applyBorder="1" applyAlignment="1">
      <alignment horizontal="center" vertical="center" wrapText="1"/>
    </xf>
    <xf numFmtId="0" fontId="12" fillId="0" borderId="1" xfId="50" applyNumberFormat="1" applyFont="1" applyFill="1" applyBorder="1" applyAlignment="1">
      <alignment horizontal="center" vertical="center" wrapText="1"/>
    </xf>
    <xf numFmtId="0" fontId="12" fillId="0" borderId="1" xfId="52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0" borderId="1" xfId="52" applyNumberFormat="1" applyFont="1" applyFill="1" applyBorder="1" applyAlignment="1">
      <alignment horizontal="center" vertical="center" wrapText="1"/>
    </xf>
    <xf numFmtId="0" fontId="12" fillId="0" borderId="10" xfId="49" applyNumberFormat="1" applyFont="1" applyFill="1" applyBorder="1" applyAlignment="1">
      <alignment horizontal="center" vertical="center"/>
    </xf>
    <xf numFmtId="0" fontId="12" fillId="0" borderId="2" xfId="49" applyNumberFormat="1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17" fillId="0" borderId="1" xfId="49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2" fillId="0" borderId="12" xfId="49" applyNumberFormat="1" applyFont="1" applyFill="1" applyBorder="1" applyAlignment="1">
      <alignment horizontal="center" vertical="center"/>
    </xf>
    <xf numFmtId="0" fontId="12" fillId="0" borderId="13" xfId="49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 wrapText="1"/>
    </xf>
    <xf numFmtId="0" fontId="17" fillId="0" borderId="13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4" fillId="0" borderId="1" xfId="54" applyNumberFormat="1" applyFont="1" applyFill="1" applyBorder="1" applyAlignment="1">
      <alignment horizontal="center" vertical="center" wrapText="1"/>
    </xf>
    <xf numFmtId="0" fontId="14" fillId="0" borderId="1" xfId="55" applyNumberFormat="1" applyFont="1" applyFill="1" applyBorder="1" applyAlignment="1">
      <alignment horizontal="center" vertical="center" wrapText="1"/>
    </xf>
    <xf numFmtId="0" fontId="14" fillId="0" borderId="1" xfId="53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177" fontId="21" fillId="0" borderId="0" xfId="0" applyNumberFormat="1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77" fontId="23" fillId="0" borderId="0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5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  <cellStyle name="常规 2" xfId="51"/>
    <cellStyle name="常规_Sheet1_1" xfId="52"/>
    <cellStyle name="常规 3" xfId="53"/>
    <cellStyle name="常规_Sheet1_1 3" xfId="54"/>
    <cellStyle name="常规_Sheet4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1"/>
  <sheetViews>
    <sheetView tabSelected="1" workbookViewId="0">
      <selection activeCell="A1" sqref="A1:F1"/>
    </sheetView>
  </sheetViews>
  <sheetFormatPr defaultColWidth="10" defaultRowHeight="18" customHeight="1" outlineLevelCol="6"/>
  <cols>
    <col min="1" max="1" width="7.75" style="59" customWidth="1"/>
    <col min="2" max="2" width="15.1333333333333" style="59" customWidth="1"/>
    <col min="3" max="3" width="17.6333333333333" style="59" customWidth="1"/>
    <col min="4" max="5" width="14" style="59" customWidth="1"/>
    <col min="6" max="6" width="14.75" style="59" customWidth="1"/>
    <col min="7" max="16384" width="10" style="59"/>
  </cols>
  <sheetData>
    <row r="1" s="59" customFormat="1" ht="34" customHeight="1" spans="1:7">
      <c r="A1" s="105" t="s">
        <v>0</v>
      </c>
      <c r="B1" s="105"/>
      <c r="C1" s="105"/>
      <c r="D1" s="105"/>
      <c r="E1" s="105"/>
      <c r="F1" s="105"/>
      <c r="G1" s="106"/>
    </row>
    <row r="2" s="59" customFormat="1" ht="27" customHeight="1" spans="1:7">
      <c r="A2" s="107" t="s">
        <v>1</v>
      </c>
      <c r="B2" s="108"/>
      <c r="C2" s="108"/>
      <c r="D2" s="108"/>
      <c r="E2" s="108"/>
      <c r="F2" s="108"/>
      <c r="G2" s="109"/>
    </row>
    <row r="3" s="59" customFormat="1" ht="28" customHeight="1" spans="1:6">
      <c r="A3" s="110" t="s">
        <v>2</v>
      </c>
      <c r="B3" s="110" t="s">
        <v>3</v>
      </c>
      <c r="C3" s="111" t="s">
        <v>4</v>
      </c>
      <c r="D3" s="110" t="s">
        <v>5</v>
      </c>
      <c r="E3" s="110" t="s">
        <v>6</v>
      </c>
      <c r="F3" s="112" t="s">
        <v>7</v>
      </c>
    </row>
    <row r="4" s="59" customFormat="1" ht="20" customHeight="1" spans="1:6">
      <c r="A4" s="49">
        <v>1</v>
      </c>
      <c r="B4" s="49" t="s">
        <v>8</v>
      </c>
      <c r="C4" s="49" t="s">
        <v>9</v>
      </c>
      <c r="D4" s="49" t="s">
        <v>10</v>
      </c>
      <c r="E4" s="49">
        <v>1</v>
      </c>
      <c r="F4" s="49">
        <v>641</v>
      </c>
    </row>
    <row r="5" s="59" customFormat="1" ht="20" customHeight="1" spans="1:6">
      <c r="A5" s="49">
        <v>2</v>
      </c>
      <c r="B5" s="49" t="s">
        <v>8</v>
      </c>
      <c r="C5" s="49" t="s">
        <v>9</v>
      </c>
      <c r="D5" s="49" t="s">
        <v>11</v>
      </c>
      <c r="E5" s="49">
        <v>1</v>
      </c>
      <c r="F5" s="55">
        <v>641</v>
      </c>
    </row>
    <row r="6" s="59" customFormat="1" ht="20" customHeight="1" spans="1:6">
      <c r="A6" s="49">
        <v>3</v>
      </c>
      <c r="B6" s="49" t="s">
        <v>8</v>
      </c>
      <c r="C6" s="49" t="s">
        <v>9</v>
      </c>
      <c r="D6" s="49" t="s">
        <v>12</v>
      </c>
      <c r="E6" s="50">
        <v>1</v>
      </c>
      <c r="F6" s="55">
        <v>641</v>
      </c>
    </row>
    <row r="7" s="59" customFormat="1" ht="20" customHeight="1" spans="1:6">
      <c r="A7" s="49">
        <v>4</v>
      </c>
      <c r="B7" s="49" t="s">
        <v>8</v>
      </c>
      <c r="C7" s="49" t="s">
        <v>9</v>
      </c>
      <c r="D7" s="49" t="s">
        <v>13</v>
      </c>
      <c r="E7" s="50">
        <v>1</v>
      </c>
      <c r="F7" s="55">
        <v>641</v>
      </c>
    </row>
    <row r="8" s="59" customFormat="1" ht="20" customHeight="1" spans="1:6">
      <c r="A8" s="49">
        <v>5</v>
      </c>
      <c r="B8" s="49" t="s">
        <v>8</v>
      </c>
      <c r="C8" s="49" t="s">
        <v>9</v>
      </c>
      <c r="D8" s="49" t="s">
        <v>14</v>
      </c>
      <c r="E8" s="50">
        <v>1</v>
      </c>
      <c r="F8" s="55">
        <v>641</v>
      </c>
    </row>
    <row r="9" s="59" customFormat="1" ht="20" customHeight="1" spans="1:6">
      <c r="A9" s="49">
        <v>6</v>
      </c>
      <c r="B9" s="49" t="s">
        <v>8</v>
      </c>
      <c r="C9" s="49" t="s">
        <v>9</v>
      </c>
      <c r="D9" s="49" t="s">
        <v>11</v>
      </c>
      <c r="E9" s="50">
        <v>2</v>
      </c>
      <c r="F9" s="55">
        <v>1046</v>
      </c>
    </row>
    <row r="10" s="59" customFormat="1" ht="20" customHeight="1" spans="1:6">
      <c r="A10" s="49">
        <v>7</v>
      </c>
      <c r="B10" s="49" t="s">
        <v>8</v>
      </c>
      <c r="C10" s="49" t="s">
        <v>9</v>
      </c>
      <c r="D10" s="49" t="s">
        <v>15</v>
      </c>
      <c r="E10" s="49">
        <v>3</v>
      </c>
      <c r="F10" s="55">
        <v>1080</v>
      </c>
    </row>
    <row r="11" s="59" customFormat="1" ht="20" customHeight="1" spans="1:6">
      <c r="A11" s="49">
        <v>8</v>
      </c>
      <c r="B11" s="49" t="s">
        <v>8</v>
      </c>
      <c r="C11" s="49" t="s">
        <v>9</v>
      </c>
      <c r="D11" s="49" t="s">
        <v>16</v>
      </c>
      <c r="E11" s="49">
        <v>1</v>
      </c>
      <c r="F11" s="55">
        <v>641</v>
      </c>
    </row>
    <row r="12" s="59" customFormat="1" ht="20" customHeight="1" spans="1:6">
      <c r="A12" s="49">
        <v>9</v>
      </c>
      <c r="B12" s="49" t="s">
        <v>8</v>
      </c>
      <c r="C12" s="49" t="s">
        <v>9</v>
      </c>
      <c r="D12" s="49" t="s">
        <v>14</v>
      </c>
      <c r="E12" s="49">
        <v>2</v>
      </c>
      <c r="F12" s="55">
        <v>810</v>
      </c>
    </row>
    <row r="13" s="59" customFormat="1" ht="20" customHeight="1" spans="1:6">
      <c r="A13" s="49">
        <v>10</v>
      </c>
      <c r="B13" s="49" t="s">
        <v>8</v>
      </c>
      <c r="C13" s="49" t="s">
        <v>9</v>
      </c>
      <c r="D13" s="49" t="s">
        <v>14</v>
      </c>
      <c r="E13" s="49">
        <v>1</v>
      </c>
      <c r="F13" s="55">
        <v>641</v>
      </c>
    </row>
    <row r="14" s="59" customFormat="1" ht="20" customHeight="1" spans="1:6">
      <c r="A14" s="49">
        <v>11</v>
      </c>
      <c r="B14" s="49" t="s">
        <v>8</v>
      </c>
      <c r="C14" s="49" t="s">
        <v>9</v>
      </c>
      <c r="D14" s="49" t="s">
        <v>11</v>
      </c>
      <c r="E14" s="49">
        <v>2</v>
      </c>
      <c r="F14" s="55">
        <v>1046</v>
      </c>
    </row>
    <row r="15" s="59" customFormat="1" ht="20" customHeight="1" spans="1:6">
      <c r="A15" s="49">
        <v>12</v>
      </c>
      <c r="B15" s="49" t="s">
        <v>8</v>
      </c>
      <c r="C15" s="49" t="s">
        <v>9</v>
      </c>
      <c r="D15" s="49" t="s">
        <v>17</v>
      </c>
      <c r="E15" s="50">
        <v>1</v>
      </c>
      <c r="F15" s="55">
        <v>641</v>
      </c>
    </row>
    <row r="16" s="59" customFormat="1" ht="20" customHeight="1" spans="1:6">
      <c r="A16" s="49">
        <v>13</v>
      </c>
      <c r="B16" s="49" t="s">
        <v>8</v>
      </c>
      <c r="C16" s="49" t="s">
        <v>9</v>
      </c>
      <c r="D16" s="49" t="s">
        <v>14</v>
      </c>
      <c r="E16" s="50">
        <v>1</v>
      </c>
      <c r="F16" s="55">
        <v>641</v>
      </c>
    </row>
    <row r="17" s="59" customFormat="1" ht="20" customHeight="1" spans="1:6">
      <c r="A17" s="49">
        <v>14</v>
      </c>
      <c r="B17" s="49" t="s">
        <v>8</v>
      </c>
      <c r="C17" s="49" t="s">
        <v>9</v>
      </c>
      <c r="D17" s="49" t="s">
        <v>11</v>
      </c>
      <c r="E17" s="49">
        <v>1</v>
      </c>
      <c r="F17" s="55">
        <v>641</v>
      </c>
    </row>
    <row r="18" s="59" customFormat="1" ht="20" customHeight="1" spans="1:6">
      <c r="A18" s="49">
        <v>15</v>
      </c>
      <c r="B18" s="49" t="s">
        <v>8</v>
      </c>
      <c r="C18" s="49" t="s">
        <v>9</v>
      </c>
      <c r="D18" s="49" t="s">
        <v>10</v>
      </c>
      <c r="E18" s="50">
        <v>1</v>
      </c>
      <c r="F18" s="55">
        <v>641</v>
      </c>
    </row>
    <row r="19" s="59" customFormat="1" ht="20" customHeight="1" spans="1:6">
      <c r="A19" s="49">
        <v>16</v>
      </c>
      <c r="B19" s="49" t="s">
        <v>8</v>
      </c>
      <c r="C19" s="49" t="s">
        <v>9</v>
      </c>
      <c r="D19" s="49" t="s">
        <v>12</v>
      </c>
      <c r="E19" s="50">
        <v>1</v>
      </c>
      <c r="F19" s="55">
        <v>405</v>
      </c>
    </row>
    <row r="20" s="59" customFormat="1" ht="20" customHeight="1" spans="1:6">
      <c r="A20" s="49">
        <v>17</v>
      </c>
      <c r="B20" s="49" t="s">
        <v>8</v>
      </c>
      <c r="C20" s="49" t="s">
        <v>9</v>
      </c>
      <c r="D20" s="49" t="s">
        <v>14</v>
      </c>
      <c r="E20" s="50">
        <v>2</v>
      </c>
      <c r="F20" s="55">
        <v>1046</v>
      </c>
    </row>
    <row r="21" s="59" customFormat="1" ht="20" customHeight="1" spans="1:6">
      <c r="A21" s="49">
        <v>18</v>
      </c>
      <c r="B21" s="49" t="s">
        <v>8</v>
      </c>
      <c r="C21" s="49" t="s">
        <v>9</v>
      </c>
      <c r="D21" s="49" t="s">
        <v>18</v>
      </c>
      <c r="E21" s="52">
        <v>1</v>
      </c>
      <c r="F21" s="55">
        <v>405</v>
      </c>
    </row>
    <row r="22" s="59" customFormat="1" ht="20" customHeight="1" spans="1:6">
      <c r="A22" s="49">
        <v>19</v>
      </c>
      <c r="B22" s="49" t="s">
        <v>8</v>
      </c>
      <c r="C22" s="49" t="s">
        <v>9</v>
      </c>
      <c r="D22" s="49" t="s">
        <v>19</v>
      </c>
      <c r="E22" s="52">
        <v>1</v>
      </c>
      <c r="F22" s="55">
        <v>405</v>
      </c>
    </row>
    <row r="23" s="59" customFormat="1" ht="20" customHeight="1" spans="1:6">
      <c r="A23" s="49">
        <v>20</v>
      </c>
      <c r="B23" s="49" t="s">
        <v>8</v>
      </c>
      <c r="C23" s="49" t="s">
        <v>9</v>
      </c>
      <c r="D23" s="49" t="s">
        <v>11</v>
      </c>
      <c r="E23" s="52">
        <v>1</v>
      </c>
      <c r="F23" s="55">
        <v>405</v>
      </c>
    </row>
    <row r="24" s="59" customFormat="1" ht="20" customHeight="1" spans="1:6">
      <c r="A24" s="49">
        <v>21</v>
      </c>
      <c r="B24" s="49" t="s">
        <v>8</v>
      </c>
      <c r="C24" s="47" t="s">
        <v>9</v>
      </c>
      <c r="D24" s="49" t="s">
        <v>15</v>
      </c>
      <c r="E24" s="47">
        <v>1</v>
      </c>
      <c r="F24" s="55">
        <v>360</v>
      </c>
    </row>
    <row r="25" s="59" customFormat="1" ht="20" customHeight="1" spans="1:6">
      <c r="A25" s="49">
        <v>22</v>
      </c>
      <c r="B25" s="49" t="s">
        <v>8</v>
      </c>
      <c r="C25" s="49" t="s">
        <v>9</v>
      </c>
      <c r="D25" s="49" t="s">
        <v>20</v>
      </c>
      <c r="E25" s="56">
        <v>1</v>
      </c>
      <c r="F25" s="55">
        <v>405</v>
      </c>
    </row>
    <row r="26" s="59" customFormat="1" customHeight="1" spans="1:6">
      <c r="A26" s="49">
        <v>23</v>
      </c>
      <c r="B26" s="49" t="s">
        <v>8</v>
      </c>
      <c r="C26" s="51" t="s">
        <v>9</v>
      </c>
      <c r="D26" s="49" t="s">
        <v>21</v>
      </c>
      <c r="E26" s="51">
        <v>2</v>
      </c>
      <c r="F26" s="55">
        <v>810</v>
      </c>
    </row>
    <row r="27" s="59" customFormat="1" ht="20" customHeight="1" spans="1:6">
      <c r="A27" s="49">
        <v>24</v>
      </c>
      <c r="B27" s="49" t="s">
        <v>8</v>
      </c>
      <c r="C27" s="47" t="s">
        <v>22</v>
      </c>
      <c r="D27" s="49" t="s">
        <v>23</v>
      </c>
      <c r="E27" s="47">
        <v>1</v>
      </c>
      <c r="F27" s="55">
        <v>641</v>
      </c>
    </row>
    <row r="28" s="59" customFormat="1" ht="20" customHeight="1" spans="1:6">
      <c r="A28" s="49">
        <v>25</v>
      </c>
      <c r="B28" s="49" t="s">
        <v>8</v>
      </c>
      <c r="C28" s="47" t="s">
        <v>22</v>
      </c>
      <c r="D28" s="49" t="s">
        <v>23</v>
      </c>
      <c r="E28" s="47">
        <v>1</v>
      </c>
      <c r="F28" s="55">
        <v>641</v>
      </c>
    </row>
    <row r="29" s="59" customFormat="1" ht="20" customHeight="1" spans="1:6">
      <c r="A29" s="49">
        <v>26</v>
      </c>
      <c r="B29" s="49" t="s">
        <v>8</v>
      </c>
      <c r="C29" s="47" t="s">
        <v>22</v>
      </c>
      <c r="D29" s="49" t="s">
        <v>23</v>
      </c>
      <c r="E29" s="47">
        <v>2</v>
      </c>
      <c r="F29" s="55">
        <v>1046</v>
      </c>
    </row>
    <row r="30" s="59" customFormat="1" ht="20" customHeight="1" spans="1:6">
      <c r="A30" s="49">
        <v>27</v>
      </c>
      <c r="B30" s="49" t="s">
        <v>8</v>
      </c>
      <c r="C30" s="47" t="s">
        <v>22</v>
      </c>
      <c r="D30" s="49" t="s">
        <v>24</v>
      </c>
      <c r="E30" s="47">
        <v>1</v>
      </c>
      <c r="F30" s="55">
        <v>405</v>
      </c>
    </row>
    <row r="31" s="59" customFormat="1" ht="20" customHeight="1" spans="1:6">
      <c r="A31" s="49">
        <v>28</v>
      </c>
      <c r="B31" s="49" t="s">
        <v>8</v>
      </c>
      <c r="C31" s="47" t="s">
        <v>22</v>
      </c>
      <c r="D31" s="49" t="s">
        <v>25</v>
      </c>
      <c r="E31" s="46">
        <v>1</v>
      </c>
      <c r="F31" s="55">
        <v>405</v>
      </c>
    </row>
    <row r="32" s="59" customFormat="1" ht="20" customHeight="1" spans="1:6">
      <c r="A32" s="49">
        <v>29</v>
      </c>
      <c r="B32" s="49" t="s">
        <v>8</v>
      </c>
      <c r="C32" s="47" t="s">
        <v>22</v>
      </c>
      <c r="D32" s="49" t="s">
        <v>23</v>
      </c>
      <c r="E32" s="47">
        <v>1</v>
      </c>
      <c r="F32" s="55">
        <v>641</v>
      </c>
    </row>
    <row r="33" s="59" customFormat="1" ht="20" customHeight="1" spans="1:6">
      <c r="A33" s="49">
        <v>30</v>
      </c>
      <c r="B33" s="49" t="s">
        <v>8</v>
      </c>
      <c r="C33" s="47" t="s">
        <v>22</v>
      </c>
      <c r="D33" s="49" t="s">
        <v>23</v>
      </c>
      <c r="E33" s="47">
        <v>2</v>
      </c>
      <c r="F33" s="55">
        <v>720</v>
      </c>
    </row>
    <row r="34" s="59" customFormat="1" ht="20" customHeight="1" spans="1:6">
      <c r="A34" s="49">
        <v>31</v>
      </c>
      <c r="B34" s="49" t="s">
        <v>8</v>
      </c>
      <c r="C34" s="47" t="s">
        <v>22</v>
      </c>
      <c r="D34" s="49" t="s">
        <v>23</v>
      </c>
      <c r="E34" s="50">
        <v>1</v>
      </c>
      <c r="F34" s="55">
        <v>405</v>
      </c>
    </row>
    <row r="35" s="59" customFormat="1" ht="20" customHeight="1" spans="1:6">
      <c r="A35" s="49">
        <v>32</v>
      </c>
      <c r="B35" s="49" t="s">
        <v>8</v>
      </c>
      <c r="C35" s="47" t="s">
        <v>22</v>
      </c>
      <c r="D35" s="49" t="s">
        <v>23</v>
      </c>
      <c r="E35" s="50">
        <v>1</v>
      </c>
      <c r="F35" s="55">
        <v>641</v>
      </c>
    </row>
    <row r="36" s="59" customFormat="1" ht="20" customHeight="1" spans="1:6">
      <c r="A36" s="49">
        <v>33</v>
      </c>
      <c r="B36" s="49" t="s">
        <v>8</v>
      </c>
      <c r="C36" s="47" t="s">
        <v>22</v>
      </c>
      <c r="D36" s="49" t="s">
        <v>23</v>
      </c>
      <c r="E36" s="50">
        <v>2</v>
      </c>
      <c r="F36" s="55">
        <v>810</v>
      </c>
    </row>
    <row r="37" s="59" customFormat="1" ht="20" customHeight="1" spans="1:6">
      <c r="A37" s="49">
        <v>34</v>
      </c>
      <c r="B37" s="49" t="s">
        <v>8</v>
      </c>
      <c r="C37" s="47" t="s">
        <v>22</v>
      </c>
      <c r="D37" s="49" t="s">
        <v>23</v>
      </c>
      <c r="E37" s="47">
        <v>1</v>
      </c>
      <c r="F37" s="55">
        <v>641</v>
      </c>
    </row>
    <row r="38" s="59" customFormat="1" ht="20" customHeight="1" spans="1:6">
      <c r="A38" s="49">
        <v>35</v>
      </c>
      <c r="B38" s="49" t="s">
        <v>8</v>
      </c>
      <c r="C38" s="50" t="s">
        <v>22</v>
      </c>
      <c r="D38" s="49" t="s">
        <v>26</v>
      </c>
      <c r="E38" s="50">
        <v>2</v>
      </c>
      <c r="F38" s="55">
        <v>1046</v>
      </c>
    </row>
    <row r="39" s="59" customFormat="1" ht="20" customHeight="1" spans="1:6">
      <c r="A39" s="49">
        <v>36</v>
      </c>
      <c r="B39" s="49" t="s">
        <v>8</v>
      </c>
      <c r="C39" s="52" t="s">
        <v>22</v>
      </c>
      <c r="D39" s="49" t="s">
        <v>23</v>
      </c>
      <c r="E39" s="52">
        <v>2</v>
      </c>
      <c r="F39" s="55">
        <v>1046</v>
      </c>
    </row>
    <row r="40" s="59" customFormat="1" ht="20" customHeight="1" spans="1:6">
      <c r="A40" s="49">
        <v>37</v>
      </c>
      <c r="B40" s="49" t="s">
        <v>8</v>
      </c>
      <c r="C40" s="46" t="s">
        <v>22</v>
      </c>
      <c r="D40" s="49" t="s">
        <v>23</v>
      </c>
      <c r="E40" s="46">
        <v>3</v>
      </c>
      <c r="F40" s="55">
        <v>1642</v>
      </c>
    </row>
    <row r="41" s="59" customFormat="1" ht="20" customHeight="1" spans="1:6">
      <c r="A41" s="49">
        <v>38</v>
      </c>
      <c r="B41" s="49" t="s">
        <v>8</v>
      </c>
      <c r="C41" s="47" t="s">
        <v>22</v>
      </c>
      <c r="D41" s="49" t="s">
        <v>23</v>
      </c>
      <c r="E41" s="47">
        <v>1</v>
      </c>
      <c r="F41" s="55">
        <v>405</v>
      </c>
    </row>
    <row r="42" s="59" customFormat="1" ht="20" customHeight="1" spans="1:6">
      <c r="A42" s="49">
        <v>39</v>
      </c>
      <c r="B42" s="49" t="s">
        <v>8</v>
      </c>
      <c r="C42" s="47" t="s">
        <v>22</v>
      </c>
      <c r="D42" s="49" t="s">
        <v>23</v>
      </c>
      <c r="E42" s="47">
        <v>1</v>
      </c>
      <c r="F42" s="55">
        <v>360</v>
      </c>
    </row>
    <row r="43" s="59" customFormat="1" ht="20" customHeight="1" spans="1:6">
      <c r="A43" s="49">
        <v>40</v>
      </c>
      <c r="B43" s="49" t="s">
        <v>8</v>
      </c>
      <c r="C43" s="47" t="s">
        <v>22</v>
      </c>
      <c r="D43" s="49" t="s">
        <v>19</v>
      </c>
      <c r="E43" s="46">
        <v>3</v>
      </c>
      <c r="F43" s="55">
        <v>1170</v>
      </c>
    </row>
    <row r="44" s="59" customFormat="1" ht="20" customHeight="1" spans="1:6">
      <c r="A44" s="49">
        <v>41</v>
      </c>
      <c r="B44" s="49" t="s">
        <v>8</v>
      </c>
      <c r="C44" s="50" t="s">
        <v>22</v>
      </c>
      <c r="D44" s="49" t="s">
        <v>27</v>
      </c>
      <c r="E44" s="50">
        <v>1</v>
      </c>
      <c r="F44" s="55">
        <v>360</v>
      </c>
    </row>
    <row r="45" s="59" customFormat="1" ht="20" customHeight="1" spans="1:6">
      <c r="A45" s="49">
        <v>42</v>
      </c>
      <c r="B45" s="49" t="s">
        <v>8</v>
      </c>
      <c r="C45" s="50" t="s">
        <v>22</v>
      </c>
      <c r="D45" s="49" t="s">
        <v>24</v>
      </c>
      <c r="E45" s="46">
        <v>3</v>
      </c>
      <c r="F45" s="55">
        <v>1451</v>
      </c>
    </row>
    <row r="46" s="59" customFormat="1" ht="20" customHeight="1" spans="1:6">
      <c r="A46" s="49">
        <v>43</v>
      </c>
      <c r="B46" s="49" t="s">
        <v>8</v>
      </c>
      <c r="C46" s="47" t="s">
        <v>22</v>
      </c>
      <c r="D46" s="49" t="s">
        <v>26</v>
      </c>
      <c r="E46" s="47">
        <v>1</v>
      </c>
      <c r="F46" s="55">
        <v>405</v>
      </c>
    </row>
    <row r="47" s="59" customFormat="1" ht="20" customHeight="1" spans="1:6">
      <c r="A47" s="49">
        <v>44</v>
      </c>
      <c r="B47" s="49" t="s">
        <v>8</v>
      </c>
      <c r="C47" s="49" t="s">
        <v>22</v>
      </c>
      <c r="D47" s="49" t="s">
        <v>28</v>
      </c>
      <c r="E47" s="49">
        <v>1</v>
      </c>
      <c r="F47" s="55">
        <v>360</v>
      </c>
    </row>
    <row r="48" s="59" customFormat="1" ht="20" customHeight="1" spans="1:6">
      <c r="A48" s="49">
        <v>45</v>
      </c>
      <c r="B48" s="49" t="s">
        <v>8</v>
      </c>
      <c r="C48" s="46" t="s">
        <v>22</v>
      </c>
      <c r="D48" s="49" t="s">
        <v>26</v>
      </c>
      <c r="E48" s="46">
        <v>1</v>
      </c>
      <c r="F48" s="55">
        <v>360</v>
      </c>
    </row>
    <row r="49" s="59" customFormat="1" ht="20" customHeight="1" spans="1:6">
      <c r="A49" s="49">
        <v>46</v>
      </c>
      <c r="B49" s="49" t="s">
        <v>8</v>
      </c>
      <c r="C49" s="50" t="s">
        <v>22</v>
      </c>
      <c r="D49" s="49" t="s">
        <v>19</v>
      </c>
      <c r="E49" s="50">
        <v>1</v>
      </c>
      <c r="F49" s="55">
        <v>405</v>
      </c>
    </row>
    <row r="50" s="59" customFormat="1" ht="20" customHeight="1" spans="1:6">
      <c r="A50" s="49">
        <v>47</v>
      </c>
      <c r="B50" s="49" t="s">
        <v>8</v>
      </c>
      <c r="C50" s="46" t="s">
        <v>22</v>
      </c>
      <c r="D50" s="49" t="s">
        <v>13</v>
      </c>
      <c r="E50" s="46">
        <v>1</v>
      </c>
      <c r="F50" s="55">
        <v>641</v>
      </c>
    </row>
    <row r="51" s="59" customFormat="1" ht="20" customHeight="1" spans="1:6">
      <c r="A51" s="49">
        <v>48</v>
      </c>
      <c r="B51" s="49" t="s">
        <v>8</v>
      </c>
      <c r="C51" s="50" t="s">
        <v>22</v>
      </c>
      <c r="D51" s="49" t="s">
        <v>23</v>
      </c>
      <c r="E51" s="50">
        <v>1</v>
      </c>
      <c r="F51" s="55">
        <v>641</v>
      </c>
    </row>
    <row r="52" s="59" customFormat="1" ht="20" customHeight="1" spans="1:6">
      <c r="A52" s="49">
        <v>49</v>
      </c>
      <c r="B52" s="49" t="s">
        <v>8</v>
      </c>
      <c r="C52" s="49" t="s">
        <v>22</v>
      </c>
      <c r="D52" s="49" t="s">
        <v>29</v>
      </c>
      <c r="E52" s="49">
        <v>1</v>
      </c>
      <c r="F52" s="55">
        <v>405</v>
      </c>
    </row>
    <row r="53" s="59" customFormat="1" ht="20" customHeight="1" spans="1:6">
      <c r="A53" s="49">
        <v>50</v>
      </c>
      <c r="B53" s="49" t="s">
        <v>8</v>
      </c>
      <c r="C53" s="49" t="s">
        <v>22</v>
      </c>
      <c r="D53" s="49" t="s">
        <v>30</v>
      </c>
      <c r="E53" s="49">
        <v>1</v>
      </c>
      <c r="F53" s="55">
        <v>405</v>
      </c>
    </row>
    <row r="54" s="59" customFormat="1" ht="20" customHeight="1" spans="1:6">
      <c r="A54" s="49">
        <v>51</v>
      </c>
      <c r="B54" s="49" t="s">
        <v>8</v>
      </c>
      <c r="C54" s="47" t="s">
        <v>22</v>
      </c>
      <c r="D54" s="49" t="s">
        <v>27</v>
      </c>
      <c r="E54" s="47">
        <v>2</v>
      </c>
      <c r="F54" s="55">
        <v>810</v>
      </c>
    </row>
    <row r="55" s="59" customFormat="1" ht="20" customHeight="1" spans="1:6">
      <c r="A55" s="49">
        <v>52</v>
      </c>
      <c r="B55" s="49" t="s">
        <v>8</v>
      </c>
      <c r="C55" s="47" t="s">
        <v>22</v>
      </c>
      <c r="D55" s="49" t="s">
        <v>27</v>
      </c>
      <c r="E55" s="47">
        <v>2</v>
      </c>
      <c r="F55" s="55">
        <v>720</v>
      </c>
    </row>
    <row r="56" s="59" customFormat="1" ht="20" customHeight="1" spans="1:6">
      <c r="A56" s="49">
        <v>53</v>
      </c>
      <c r="B56" s="49" t="s">
        <v>8</v>
      </c>
      <c r="C56" s="47" t="s">
        <v>22</v>
      </c>
      <c r="D56" s="49" t="s">
        <v>27</v>
      </c>
      <c r="E56" s="47">
        <v>1</v>
      </c>
      <c r="F56" s="55">
        <v>360</v>
      </c>
    </row>
    <row r="57" s="59" customFormat="1" ht="20" customHeight="1" spans="1:6">
      <c r="A57" s="49">
        <v>54</v>
      </c>
      <c r="B57" s="49" t="s">
        <v>8</v>
      </c>
      <c r="C57" s="47" t="s">
        <v>22</v>
      </c>
      <c r="D57" s="49" t="s">
        <v>31</v>
      </c>
      <c r="E57" s="50">
        <v>1</v>
      </c>
      <c r="F57" s="55">
        <v>360</v>
      </c>
    </row>
    <row r="58" s="59" customFormat="1" ht="20" customHeight="1" spans="1:6">
      <c r="A58" s="49">
        <v>55</v>
      </c>
      <c r="B58" s="49" t="s">
        <v>8</v>
      </c>
      <c r="C58" s="52" t="s">
        <v>22</v>
      </c>
      <c r="D58" s="49" t="s">
        <v>27</v>
      </c>
      <c r="E58" s="52">
        <v>1</v>
      </c>
      <c r="F58" s="55">
        <v>405</v>
      </c>
    </row>
    <row r="59" s="59" customFormat="1" ht="20" customHeight="1" spans="1:6">
      <c r="A59" s="49">
        <v>56</v>
      </c>
      <c r="B59" s="49" t="s">
        <v>8</v>
      </c>
      <c r="C59" s="51" t="s">
        <v>22</v>
      </c>
      <c r="D59" s="49" t="s">
        <v>29</v>
      </c>
      <c r="E59" s="51">
        <v>1</v>
      </c>
      <c r="F59" s="55">
        <v>641</v>
      </c>
    </row>
    <row r="60" s="59" customFormat="1" ht="20" customHeight="1" spans="1:6">
      <c r="A60" s="49">
        <v>57</v>
      </c>
      <c r="B60" s="49" t="s">
        <v>8</v>
      </c>
      <c r="C60" s="49" t="s">
        <v>22</v>
      </c>
      <c r="D60" s="49" t="s">
        <v>23</v>
      </c>
      <c r="E60" s="49">
        <v>1</v>
      </c>
      <c r="F60" s="55">
        <v>641</v>
      </c>
    </row>
    <row r="61" s="59" customFormat="1" ht="20" customHeight="1" spans="1:6">
      <c r="A61" s="49">
        <v>58</v>
      </c>
      <c r="B61" s="49" t="s">
        <v>8</v>
      </c>
      <c r="C61" s="46" t="s">
        <v>22</v>
      </c>
      <c r="D61" s="49" t="s">
        <v>23</v>
      </c>
      <c r="E61" s="46">
        <v>1</v>
      </c>
      <c r="F61" s="55">
        <v>405</v>
      </c>
    </row>
    <row r="62" s="59" customFormat="1" ht="20" customHeight="1" spans="1:6">
      <c r="A62" s="49">
        <v>59</v>
      </c>
      <c r="B62" s="49" t="s">
        <v>8</v>
      </c>
      <c r="C62" s="46" t="s">
        <v>22</v>
      </c>
      <c r="D62" s="49" t="s">
        <v>19</v>
      </c>
      <c r="E62" s="47">
        <v>1</v>
      </c>
      <c r="F62" s="55">
        <v>405</v>
      </c>
    </row>
    <row r="63" s="59" customFormat="1" ht="20" customHeight="1" spans="1:6">
      <c r="A63" s="49">
        <v>60</v>
      </c>
      <c r="B63" s="49" t="s">
        <v>8</v>
      </c>
      <c r="C63" s="46" t="s">
        <v>22</v>
      </c>
      <c r="D63" s="49" t="s">
        <v>13</v>
      </c>
      <c r="E63" s="46">
        <v>1</v>
      </c>
      <c r="F63" s="55">
        <v>641</v>
      </c>
    </row>
    <row r="64" s="59" customFormat="1" ht="20" customHeight="1" spans="1:6">
      <c r="A64" s="49">
        <v>61</v>
      </c>
      <c r="B64" s="49" t="s">
        <v>8</v>
      </c>
      <c r="C64" s="46" t="s">
        <v>22</v>
      </c>
      <c r="D64" s="49" t="s">
        <v>31</v>
      </c>
      <c r="E64" s="46">
        <v>1</v>
      </c>
      <c r="F64" s="55">
        <v>641</v>
      </c>
    </row>
    <row r="65" s="59" customFormat="1" ht="20" customHeight="1" spans="1:6">
      <c r="A65" s="49">
        <v>62</v>
      </c>
      <c r="B65" s="49" t="s">
        <v>8</v>
      </c>
      <c r="C65" s="47" t="s">
        <v>22</v>
      </c>
      <c r="D65" s="49" t="s">
        <v>13</v>
      </c>
      <c r="E65" s="47">
        <v>2</v>
      </c>
      <c r="F65" s="55">
        <v>720</v>
      </c>
    </row>
    <row r="66" s="59" customFormat="1" ht="20" customHeight="1" spans="1:6">
      <c r="A66" s="49">
        <v>63</v>
      </c>
      <c r="B66" s="49" t="s">
        <v>8</v>
      </c>
      <c r="C66" s="49" t="s">
        <v>22</v>
      </c>
      <c r="D66" s="49" t="s">
        <v>27</v>
      </c>
      <c r="E66" s="50">
        <v>1</v>
      </c>
      <c r="F66" s="55">
        <v>641</v>
      </c>
    </row>
    <row r="67" s="59" customFormat="1" ht="20" customHeight="1" spans="1:6">
      <c r="A67" s="49">
        <v>64</v>
      </c>
      <c r="B67" s="49" t="s">
        <v>8</v>
      </c>
      <c r="C67" s="49" t="s">
        <v>22</v>
      </c>
      <c r="D67" s="49" t="s">
        <v>13</v>
      </c>
      <c r="E67" s="50">
        <v>1</v>
      </c>
      <c r="F67" s="55">
        <v>641</v>
      </c>
    </row>
    <row r="68" s="59" customFormat="1" ht="20" customHeight="1" spans="1:6">
      <c r="A68" s="49">
        <v>65</v>
      </c>
      <c r="B68" s="49" t="s">
        <v>8</v>
      </c>
      <c r="C68" s="52" t="s">
        <v>22</v>
      </c>
      <c r="D68" s="49" t="s">
        <v>13</v>
      </c>
      <c r="E68" s="52">
        <v>2</v>
      </c>
      <c r="F68" s="55">
        <v>1046</v>
      </c>
    </row>
    <row r="69" s="59" customFormat="1" ht="20" customHeight="1" spans="1:6">
      <c r="A69" s="49">
        <v>66</v>
      </c>
      <c r="B69" s="49" t="s">
        <v>8</v>
      </c>
      <c r="C69" s="50" t="s">
        <v>22</v>
      </c>
      <c r="D69" s="49" t="s">
        <v>23</v>
      </c>
      <c r="E69" s="47">
        <v>1</v>
      </c>
      <c r="F69" s="55">
        <v>641</v>
      </c>
    </row>
    <row r="70" s="59" customFormat="1" ht="20" customHeight="1" spans="1:6">
      <c r="A70" s="49">
        <v>67</v>
      </c>
      <c r="B70" s="49" t="s">
        <v>8</v>
      </c>
      <c r="C70" s="50" t="s">
        <v>22</v>
      </c>
      <c r="D70" s="49" t="s">
        <v>32</v>
      </c>
      <c r="E70" s="50">
        <v>1</v>
      </c>
      <c r="F70" s="55">
        <v>641</v>
      </c>
    </row>
    <row r="71" s="59" customFormat="1" ht="20" customHeight="1" spans="1:6">
      <c r="A71" s="49">
        <v>68</v>
      </c>
      <c r="B71" s="49" t="s">
        <v>8</v>
      </c>
      <c r="C71" s="47" t="s">
        <v>22</v>
      </c>
      <c r="D71" s="49" t="s">
        <v>30</v>
      </c>
      <c r="E71" s="47">
        <v>1</v>
      </c>
      <c r="F71" s="55">
        <v>405</v>
      </c>
    </row>
    <row r="72" s="59" customFormat="1" ht="20" customHeight="1" spans="1:6">
      <c r="A72" s="49">
        <v>69</v>
      </c>
      <c r="B72" s="49" t="s">
        <v>8</v>
      </c>
      <c r="C72" s="46" t="s">
        <v>22</v>
      </c>
      <c r="D72" s="49" t="s">
        <v>33</v>
      </c>
      <c r="E72" s="46">
        <v>1</v>
      </c>
      <c r="F72" s="55">
        <v>405</v>
      </c>
    </row>
    <row r="73" s="59" customFormat="1" ht="20" customHeight="1" spans="1:6">
      <c r="A73" s="49">
        <v>70</v>
      </c>
      <c r="B73" s="49" t="s">
        <v>8</v>
      </c>
      <c r="C73" s="46" t="s">
        <v>22</v>
      </c>
      <c r="D73" s="49" t="s">
        <v>30</v>
      </c>
      <c r="E73" s="46">
        <v>1</v>
      </c>
      <c r="F73" s="55">
        <v>641</v>
      </c>
    </row>
    <row r="74" s="59" customFormat="1" ht="20" customHeight="1" spans="1:6">
      <c r="A74" s="49">
        <v>71</v>
      </c>
      <c r="B74" s="49" t="s">
        <v>8</v>
      </c>
      <c r="C74" s="50" t="s">
        <v>22</v>
      </c>
      <c r="D74" s="49" t="s">
        <v>18</v>
      </c>
      <c r="E74" s="50">
        <v>1</v>
      </c>
      <c r="F74" s="55">
        <v>405</v>
      </c>
    </row>
    <row r="75" s="59" customFormat="1" ht="20" customHeight="1" spans="1:6">
      <c r="A75" s="49">
        <v>72</v>
      </c>
      <c r="B75" s="49" t="s">
        <v>8</v>
      </c>
      <c r="C75" s="50" t="s">
        <v>22</v>
      </c>
      <c r="D75" s="49" t="s">
        <v>23</v>
      </c>
      <c r="E75" s="50">
        <v>1</v>
      </c>
      <c r="F75" s="55">
        <v>641</v>
      </c>
    </row>
    <row r="76" s="59" customFormat="1" ht="20" customHeight="1" spans="1:6">
      <c r="A76" s="49">
        <v>73</v>
      </c>
      <c r="B76" s="49" t="s">
        <v>8</v>
      </c>
      <c r="C76" s="50" t="s">
        <v>22</v>
      </c>
      <c r="D76" s="49" t="s">
        <v>23</v>
      </c>
      <c r="E76" s="46">
        <v>1</v>
      </c>
      <c r="F76" s="55">
        <v>405</v>
      </c>
    </row>
    <row r="77" s="59" customFormat="1" ht="20" customHeight="1" spans="1:6">
      <c r="A77" s="49">
        <v>74</v>
      </c>
      <c r="B77" s="49" t="s">
        <v>8</v>
      </c>
      <c r="C77" s="47" t="s">
        <v>22</v>
      </c>
      <c r="D77" s="49" t="s">
        <v>27</v>
      </c>
      <c r="E77" s="47">
        <v>1</v>
      </c>
      <c r="F77" s="55">
        <v>360</v>
      </c>
    </row>
    <row r="78" s="59" customFormat="1" ht="20" customHeight="1" spans="1:6">
      <c r="A78" s="49">
        <v>75</v>
      </c>
      <c r="B78" s="49" t="s">
        <v>8</v>
      </c>
      <c r="C78" s="47" t="s">
        <v>22</v>
      </c>
      <c r="D78" s="49" t="s">
        <v>23</v>
      </c>
      <c r="E78" s="46">
        <v>1</v>
      </c>
      <c r="F78" s="55">
        <v>641</v>
      </c>
    </row>
    <row r="79" s="59" customFormat="1" ht="20" customHeight="1" spans="1:6">
      <c r="A79" s="49">
        <v>76</v>
      </c>
      <c r="B79" s="49" t="s">
        <v>8</v>
      </c>
      <c r="C79" s="49" t="s">
        <v>22</v>
      </c>
      <c r="D79" s="49" t="s">
        <v>34</v>
      </c>
      <c r="E79" s="49">
        <v>1</v>
      </c>
      <c r="F79" s="55">
        <v>641</v>
      </c>
    </row>
    <row r="80" s="59" customFormat="1" ht="20" customHeight="1" spans="1:6">
      <c r="A80" s="49">
        <v>77</v>
      </c>
      <c r="B80" s="49" t="s">
        <v>8</v>
      </c>
      <c r="C80" s="49" t="s">
        <v>22</v>
      </c>
      <c r="D80" s="49" t="s">
        <v>33</v>
      </c>
      <c r="E80" s="49">
        <v>2</v>
      </c>
      <c r="F80" s="55">
        <v>810</v>
      </c>
    </row>
    <row r="81" s="59" customFormat="1" ht="20" customHeight="1" spans="1:6">
      <c r="A81" s="49">
        <v>78</v>
      </c>
      <c r="B81" s="49" t="s">
        <v>8</v>
      </c>
      <c r="C81" s="46" t="s">
        <v>22</v>
      </c>
      <c r="D81" s="49" t="s">
        <v>23</v>
      </c>
      <c r="E81" s="46">
        <v>2</v>
      </c>
      <c r="F81" s="55">
        <v>720</v>
      </c>
    </row>
    <row r="82" s="59" customFormat="1" ht="20" customHeight="1" spans="1:6">
      <c r="A82" s="49">
        <v>79</v>
      </c>
      <c r="B82" s="49" t="s">
        <v>8</v>
      </c>
      <c r="C82" s="46" t="s">
        <v>22</v>
      </c>
      <c r="D82" s="49" t="s">
        <v>30</v>
      </c>
      <c r="E82" s="47">
        <v>1</v>
      </c>
      <c r="F82" s="55">
        <v>641</v>
      </c>
    </row>
    <row r="83" s="59" customFormat="1" ht="20" customHeight="1" spans="1:6">
      <c r="A83" s="49">
        <v>80</v>
      </c>
      <c r="B83" s="49" t="s">
        <v>8</v>
      </c>
      <c r="C83" s="46" t="s">
        <v>22</v>
      </c>
      <c r="D83" s="49" t="s">
        <v>26</v>
      </c>
      <c r="E83" s="46">
        <v>1</v>
      </c>
      <c r="F83" s="55">
        <v>360</v>
      </c>
    </row>
    <row r="84" s="59" customFormat="1" ht="20" customHeight="1" spans="1:6">
      <c r="A84" s="49">
        <v>81</v>
      </c>
      <c r="B84" s="49" t="s">
        <v>8</v>
      </c>
      <c r="C84" s="47" t="s">
        <v>22</v>
      </c>
      <c r="D84" s="49" t="s">
        <v>30</v>
      </c>
      <c r="E84" s="47">
        <v>2</v>
      </c>
      <c r="F84" s="55">
        <v>720</v>
      </c>
    </row>
    <row r="85" s="59" customFormat="1" ht="20" customHeight="1" spans="1:6">
      <c r="A85" s="49">
        <v>82</v>
      </c>
      <c r="B85" s="49" t="s">
        <v>8</v>
      </c>
      <c r="C85" s="47" t="s">
        <v>22</v>
      </c>
      <c r="D85" s="49" t="s">
        <v>27</v>
      </c>
      <c r="E85" s="49">
        <v>1</v>
      </c>
      <c r="F85" s="55">
        <v>641</v>
      </c>
    </row>
    <row r="86" s="59" customFormat="1" customHeight="1" spans="1:6">
      <c r="A86" s="49">
        <v>83</v>
      </c>
      <c r="B86" s="49" t="s">
        <v>8</v>
      </c>
      <c r="C86" s="47" t="s">
        <v>22</v>
      </c>
      <c r="D86" s="49" t="s">
        <v>35</v>
      </c>
      <c r="E86" s="51">
        <v>4</v>
      </c>
      <c r="F86" s="55">
        <v>1620</v>
      </c>
    </row>
    <row r="87" s="59" customFormat="1" ht="20" customHeight="1" spans="1:6">
      <c r="A87" s="49">
        <v>84</v>
      </c>
      <c r="B87" s="49" t="s">
        <v>8</v>
      </c>
      <c r="C87" s="47" t="s">
        <v>22</v>
      </c>
      <c r="D87" s="49" t="s">
        <v>36</v>
      </c>
      <c r="E87" s="47">
        <v>1</v>
      </c>
      <c r="F87" s="55">
        <v>405</v>
      </c>
    </row>
    <row r="88" s="59" customFormat="1" customHeight="1" spans="1:6">
      <c r="A88" s="49">
        <v>85</v>
      </c>
      <c r="B88" s="49" t="s">
        <v>8</v>
      </c>
      <c r="C88" s="51" t="s">
        <v>22</v>
      </c>
      <c r="D88" s="49" t="s">
        <v>17</v>
      </c>
      <c r="E88" s="51">
        <v>2</v>
      </c>
      <c r="F88" s="55">
        <v>1046</v>
      </c>
    </row>
    <row r="89" s="59" customFormat="1" ht="20" customHeight="1" spans="1:6">
      <c r="A89" s="49">
        <v>86</v>
      </c>
      <c r="B89" s="49" t="s">
        <v>8</v>
      </c>
      <c r="C89" s="51" t="s">
        <v>22</v>
      </c>
      <c r="D89" s="49" t="s">
        <v>37</v>
      </c>
      <c r="E89" s="50">
        <v>1</v>
      </c>
      <c r="F89" s="55">
        <v>405</v>
      </c>
    </row>
    <row r="90" s="59" customFormat="1" ht="20" customHeight="1" spans="1:6">
      <c r="A90" s="49">
        <v>87</v>
      </c>
      <c r="B90" s="49" t="s">
        <v>8</v>
      </c>
      <c r="C90" s="50" t="s">
        <v>38</v>
      </c>
      <c r="D90" s="49" t="s">
        <v>12</v>
      </c>
      <c r="E90" s="50">
        <v>1</v>
      </c>
      <c r="F90" s="55">
        <v>405</v>
      </c>
    </row>
    <row r="91" s="59" customFormat="1" ht="20" customHeight="1" spans="1:6">
      <c r="A91" s="49">
        <v>88</v>
      </c>
      <c r="B91" s="49" t="s">
        <v>8</v>
      </c>
      <c r="C91" s="49" t="s">
        <v>38</v>
      </c>
      <c r="D91" s="49" t="s">
        <v>39</v>
      </c>
      <c r="E91" s="49">
        <v>2</v>
      </c>
      <c r="F91" s="55">
        <v>1001</v>
      </c>
    </row>
    <row r="92" s="59" customFormat="1" ht="20" customHeight="1" spans="1:6">
      <c r="A92" s="49">
        <v>89</v>
      </c>
      <c r="B92" s="49" t="s">
        <v>8</v>
      </c>
      <c r="C92" s="49" t="s">
        <v>38</v>
      </c>
      <c r="D92" s="49" t="s">
        <v>39</v>
      </c>
      <c r="E92" s="49">
        <v>2</v>
      </c>
      <c r="F92" s="55">
        <v>810</v>
      </c>
    </row>
    <row r="93" s="59" customFormat="1" ht="20" customHeight="1" spans="1:6">
      <c r="A93" s="49">
        <v>90</v>
      </c>
      <c r="B93" s="49" t="s">
        <v>8</v>
      </c>
      <c r="C93" s="49" t="s">
        <v>38</v>
      </c>
      <c r="D93" s="49" t="s">
        <v>26</v>
      </c>
      <c r="E93" s="49">
        <v>1</v>
      </c>
      <c r="F93" s="55">
        <v>405</v>
      </c>
    </row>
    <row r="94" s="59" customFormat="1" ht="20" customHeight="1" spans="1:6">
      <c r="A94" s="49">
        <v>91</v>
      </c>
      <c r="B94" s="49" t="s">
        <v>8</v>
      </c>
      <c r="C94" s="49" t="s">
        <v>38</v>
      </c>
      <c r="D94" s="49" t="s">
        <v>26</v>
      </c>
      <c r="E94" s="49">
        <v>1</v>
      </c>
      <c r="F94" s="55">
        <v>405</v>
      </c>
    </row>
    <row r="95" s="59" customFormat="1" ht="20" customHeight="1" spans="1:6">
      <c r="A95" s="49">
        <v>92</v>
      </c>
      <c r="B95" s="49" t="s">
        <v>8</v>
      </c>
      <c r="C95" s="49" t="s">
        <v>38</v>
      </c>
      <c r="D95" s="49" t="s">
        <v>13</v>
      </c>
      <c r="E95" s="49">
        <v>1</v>
      </c>
      <c r="F95" s="55">
        <v>405</v>
      </c>
    </row>
    <row r="96" s="59" customFormat="1" ht="20" customHeight="1" spans="1:6">
      <c r="A96" s="49">
        <v>93</v>
      </c>
      <c r="B96" s="49" t="s">
        <v>8</v>
      </c>
      <c r="C96" s="49" t="s">
        <v>38</v>
      </c>
      <c r="D96" s="49" t="s">
        <v>19</v>
      </c>
      <c r="E96" s="50">
        <v>1</v>
      </c>
      <c r="F96" s="55">
        <v>405</v>
      </c>
    </row>
    <row r="97" s="59" customFormat="1" ht="20" customHeight="1" spans="1:6">
      <c r="A97" s="49">
        <v>94</v>
      </c>
      <c r="B97" s="49" t="s">
        <v>8</v>
      </c>
      <c r="C97" s="49" t="s">
        <v>38</v>
      </c>
      <c r="D97" s="49" t="s">
        <v>26</v>
      </c>
      <c r="E97" s="50">
        <v>1</v>
      </c>
      <c r="F97" s="55">
        <v>405</v>
      </c>
    </row>
    <row r="98" s="59" customFormat="1" ht="20" customHeight="1" spans="1:6">
      <c r="A98" s="49">
        <v>95</v>
      </c>
      <c r="B98" s="49" t="s">
        <v>8</v>
      </c>
      <c r="C98" s="49" t="s">
        <v>38</v>
      </c>
      <c r="D98" s="49" t="s">
        <v>40</v>
      </c>
      <c r="E98" s="50">
        <v>1</v>
      </c>
      <c r="F98" s="55">
        <v>641</v>
      </c>
    </row>
    <row r="99" s="59" customFormat="1" ht="20" customHeight="1" spans="1:6">
      <c r="A99" s="49">
        <v>96</v>
      </c>
      <c r="B99" s="49" t="s">
        <v>8</v>
      </c>
      <c r="C99" s="49" t="s">
        <v>38</v>
      </c>
      <c r="D99" s="49" t="s">
        <v>26</v>
      </c>
      <c r="E99" s="49">
        <v>2</v>
      </c>
      <c r="F99" s="55">
        <v>720</v>
      </c>
    </row>
    <row r="100" s="59" customFormat="1" ht="20" customHeight="1" spans="1:6">
      <c r="A100" s="49">
        <v>97</v>
      </c>
      <c r="B100" s="49" t="s">
        <v>8</v>
      </c>
      <c r="C100" s="49" t="s">
        <v>38</v>
      </c>
      <c r="D100" s="49" t="s">
        <v>26</v>
      </c>
      <c r="E100" s="49">
        <v>2</v>
      </c>
      <c r="F100" s="55">
        <v>1046</v>
      </c>
    </row>
    <row r="101" s="59" customFormat="1" ht="20" customHeight="1" spans="1:6">
      <c r="A101" s="49">
        <v>98</v>
      </c>
      <c r="B101" s="49" t="s">
        <v>8</v>
      </c>
      <c r="C101" s="49" t="s">
        <v>38</v>
      </c>
      <c r="D101" s="49" t="s">
        <v>26</v>
      </c>
      <c r="E101" s="50">
        <v>3</v>
      </c>
      <c r="F101" s="55">
        <v>1451</v>
      </c>
    </row>
    <row r="102" s="59" customFormat="1" ht="20" customHeight="1" spans="1:6">
      <c r="A102" s="49">
        <v>99</v>
      </c>
      <c r="B102" s="49" t="s">
        <v>8</v>
      </c>
      <c r="C102" s="49" t="s">
        <v>38</v>
      </c>
      <c r="D102" s="49" t="s">
        <v>26</v>
      </c>
      <c r="E102" s="50">
        <v>1</v>
      </c>
      <c r="F102" s="55">
        <v>405</v>
      </c>
    </row>
    <row r="103" s="59" customFormat="1" ht="20" customHeight="1" spans="1:6">
      <c r="A103" s="49">
        <v>100</v>
      </c>
      <c r="B103" s="49" t="s">
        <v>8</v>
      </c>
      <c r="C103" s="49" t="s">
        <v>38</v>
      </c>
      <c r="D103" s="49" t="s">
        <v>15</v>
      </c>
      <c r="E103" s="49">
        <v>3</v>
      </c>
      <c r="F103" s="55">
        <v>1687</v>
      </c>
    </row>
    <row r="104" s="59" customFormat="1" ht="20" customHeight="1" spans="1:6">
      <c r="A104" s="49">
        <v>101</v>
      </c>
      <c r="B104" s="49" t="s">
        <v>8</v>
      </c>
      <c r="C104" s="49" t="s">
        <v>38</v>
      </c>
      <c r="D104" s="49" t="s">
        <v>39</v>
      </c>
      <c r="E104" s="49">
        <v>1</v>
      </c>
      <c r="F104" s="55">
        <v>641</v>
      </c>
    </row>
    <row r="105" s="59" customFormat="1" ht="20" customHeight="1" spans="1:6">
      <c r="A105" s="49">
        <v>102</v>
      </c>
      <c r="B105" s="49" t="s">
        <v>8</v>
      </c>
      <c r="C105" s="49" t="s">
        <v>38</v>
      </c>
      <c r="D105" s="49" t="s">
        <v>26</v>
      </c>
      <c r="E105" s="49">
        <v>1</v>
      </c>
      <c r="F105" s="55">
        <v>641</v>
      </c>
    </row>
    <row r="106" s="59" customFormat="1" ht="20" customHeight="1" spans="1:6">
      <c r="A106" s="49">
        <v>103</v>
      </c>
      <c r="B106" s="49" t="s">
        <v>8</v>
      </c>
      <c r="C106" s="49" t="s">
        <v>38</v>
      </c>
      <c r="D106" s="49" t="s">
        <v>26</v>
      </c>
      <c r="E106" s="49">
        <v>1</v>
      </c>
      <c r="F106" s="55">
        <v>641</v>
      </c>
    </row>
    <row r="107" s="59" customFormat="1" ht="20" customHeight="1" spans="1:6">
      <c r="A107" s="49">
        <v>104</v>
      </c>
      <c r="B107" s="49" t="s">
        <v>8</v>
      </c>
      <c r="C107" s="49" t="s">
        <v>38</v>
      </c>
      <c r="D107" s="49" t="s">
        <v>26</v>
      </c>
      <c r="E107" s="113">
        <v>2</v>
      </c>
      <c r="F107" s="55">
        <v>720</v>
      </c>
    </row>
    <row r="108" s="59" customFormat="1" ht="20" customHeight="1" spans="1:6">
      <c r="A108" s="49">
        <v>105</v>
      </c>
      <c r="B108" s="49" t="s">
        <v>8</v>
      </c>
      <c r="C108" s="49" t="s">
        <v>38</v>
      </c>
      <c r="D108" s="49" t="s">
        <v>26</v>
      </c>
      <c r="E108" s="49">
        <v>1</v>
      </c>
      <c r="F108" s="55">
        <v>641</v>
      </c>
    </row>
    <row r="109" s="59" customFormat="1" ht="20" customHeight="1" spans="1:6">
      <c r="A109" s="49">
        <v>106</v>
      </c>
      <c r="B109" s="49" t="s">
        <v>8</v>
      </c>
      <c r="C109" s="50" t="s">
        <v>38</v>
      </c>
      <c r="D109" s="49" t="s">
        <v>13</v>
      </c>
      <c r="E109" s="50">
        <v>1</v>
      </c>
      <c r="F109" s="55">
        <v>641</v>
      </c>
    </row>
    <row r="110" s="59" customFormat="1" ht="20" customHeight="1" spans="1:6">
      <c r="A110" s="49">
        <v>107</v>
      </c>
      <c r="B110" s="49" t="s">
        <v>8</v>
      </c>
      <c r="C110" s="50" t="s">
        <v>38</v>
      </c>
      <c r="D110" s="49" t="s">
        <v>29</v>
      </c>
      <c r="E110" s="47">
        <v>1</v>
      </c>
      <c r="F110" s="55">
        <v>360</v>
      </c>
    </row>
    <row r="111" s="59" customFormat="1" ht="20" customHeight="1" spans="1:6">
      <c r="A111" s="49">
        <v>108</v>
      </c>
      <c r="B111" s="49" t="s">
        <v>8</v>
      </c>
      <c r="C111" s="50" t="s">
        <v>38</v>
      </c>
      <c r="D111" s="49" t="s">
        <v>26</v>
      </c>
      <c r="E111" s="47">
        <v>1</v>
      </c>
      <c r="F111" s="55">
        <v>405</v>
      </c>
    </row>
    <row r="112" s="59" customFormat="1" ht="20" customHeight="1" spans="1:6">
      <c r="A112" s="49">
        <v>109</v>
      </c>
      <c r="B112" s="49" t="s">
        <v>8</v>
      </c>
      <c r="C112" s="50" t="s">
        <v>38</v>
      </c>
      <c r="D112" s="49" t="s">
        <v>13</v>
      </c>
      <c r="E112" s="47">
        <v>1</v>
      </c>
      <c r="F112" s="55">
        <v>405</v>
      </c>
    </row>
    <row r="113" s="59" customFormat="1" ht="20" customHeight="1" spans="1:6">
      <c r="A113" s="49">
        <v>110</v>
      </c>
      <c r="B113" s="49" t="s">
        <v>8</v>
      </c>
      <c r="C113" s="50" t="s">
        <v>38</v>
      </c>
      <c r="D113" s="49" t="s">
        <v>28</v>
      </c>
      <c r="E113" s="47">
        <v>1</v>
      </c>
      <c r="F113" s="55">
        <v>405</v>
      </c>
    </row>
    <row r="114" s="59" customFormat="1" ht="20" customHeight="1" spans="1:6">
      <c r="A114" s="49">
        <v>111</v>
      </c>
      <c r="B114" s="49" t="s">
        <v>8</v>
      </c>
      <c r="C114" s="50" t="s">
        <v>38</v>
      </c>
      <c r="D114" s="49" t="s">
        <v>39</v>
      </c>
      <c r="E114" s="46">
        <v>1</v>
      </c>
      <c r="F114" s="55">
        <v>405</v>
      </c>
    </row>
    <row r="115" s="59" customFormat="1" ht="20" customHeight="1" spans="1:6">
      <c r="A115" s="49">
        <v>112</v>
      </c>
      <c r="B115" s="49" t="s">
        <v>8</v>
      </c>
      <c r="C115" s="50" t="s">
        <v>38</v>
      </c>
      <c r="D115" s="49" t="s">
        <v>13</v>
      </c>
      <c r="E115" s="46">
        <v>1</v>
      </c>
      <c r="F115" s="55">
        <v>405</v>
      </c>
    </row>
    <row r="116" s="59" customFormat="1" ht="20" customHeight="1" spans="1:6">
      <c r="A116" s="49">
        <v>113</v>
      </c>
      <c r="B116" s="49" t="s">
        <v>8</v>
      </c>
      <c r="C116" s="50" t="s">
        <v>38</v>
      </c>
      <c r="D116" s="49" t="s">
        <v>23</v>
      </c>
      <c r="E116" s="46">
        <v>1</v>
      </c>
      <c r="F116" s="55">
        <v>405</v>
      </c>
    </row>
    <row r="117" s="59" customFormat="1" ht="20" customHeight="1" spans="1:6">
      <c r="A117" s="49">
        <v>114</v>
      </c>
      <c r="B117" s="49" t="s">
        <v>8</v>
      </c>
      <c r="C117" s="46" t="s">
        <v>38</v>
      </c>
      <c r="D117" s="49" t="s">
        <v>13</v>
      </c>
      <c r="E117" s="46">
        <v>1</v>
      </c>
      <c r="F117" s="55">
        <v>405</v>
      </c>
    </row>
    <row r="118" s="59" customFormat="1" ht="20" customHeight="1" spans="1:6">
      <c r="A118" s="49">
        <v>115</v>
      </c>
      <c r="B118" s="49" t="s">
        <v>8</v>
      </c>
      <c r="C118" s="46" t="s">
        <v>38</v>
      </c>
      <c r="D118" s="49" t="s">
        <v>13</v>
      </c>
      <c r="E118" s="46">
        <v>1</v>
      </c>
      <c r="F118" s="55">
        <v>405</v>
      </c>
    </row>
    <row r="119" s="59" customFormat="1" ht="20" customHeight="1" spans="1:6">
      <c r="A119" s="49">
        <v>116</v>
      </c>
      <c r="B119" s="49" t="s">
        <v>8</v>
      </c>
      <c r="C119" s="46" t="s">
        <v>38</v>
      </c>
      <c r="D119" s="49" t="s">
        <v>13</v>
      </c>
      <c r="E119" s="47">
        <v>1</v>
      </c>
      <c r="F119" s="55">
        <v>641</v>
      </c>
    </row>
    <row r="120" s="59" customFormat="1" ht="20" customHeight="1" spans="1:6">
      <c r="A120" s="49">
        <v>117</v>
      </c>
      <c r="B120" s="49" t="s">
        <v>8</v>
      </c>
      <c r="C120" s="46" t="s">
        <v>38</v>
      </c>
      <c r="D120" s="49" t="s">
        <v>13</v>
      </c>
      <c r="E120" s="47">
        <v>1</v>
      </c>
      <c r="F120" s="55">
        <v>405</v>
      </c>
    </row>
    <row r="121" s="59" customFormat="1" ht="20" customHeight="1" spans="1:6">
      <c r="A121" s="49">
        <v>118</v>
      </c>
      <c r="B121" s="49" t="s">
        <v>8</v>
      </c>
      <c r="C121" s="46" t="s">
        <v>38</v>
      </c>
      <c r="D121" s="49" t="s">
        <v>26</v>
      </c>
      <c r="E121" s="47">
        <v>1</v>
      </c>
      <c r="F121" s="55">
        <v>641</v>
      </c>
    </row>
    <row r="122" s="59" customFormat="1" ht="20" customHeight="1" spans="1:6">
      <c r="A122" s="49">
        <v>119</v>
      </c>
      <c r="B122" s="49" t="s">
        <v>8</v>
      </c>
      <c r="C122" s="46" t="s">
        <v>38</v>
      </c>
      <c r="D122" s="49" t="s">
        <v>13</v>
      </c>
      <c r="E122" s="47">
        <v>1</v>
      </c>
      <c r="F122" s="55">
        <v>360</v>
      </c>
    </row>
    <row r="123" s="59" customFormat="1" ht="20" customHeight="1" spans="1:6">
      <c r="A123" s="49">
        <v>120</v>
      </c>
      <c r="B123" s="49" t="s">
        <v>8</v>
      </c>
      <c r="C123" s="46" t="s">
        <v>38</v>
      </c>
      <c r="D123" s="49" t="s">
        <v>41</v>
      </c>
      <c r="E123" s="47">
        <v>1</v>
      </c>
      <c r="F123" s="55">
        <v>405</v>
      </c>
    </row>
    <row r="124" s="59" customFormat="1" ht="20" customHeight="1" spans="1:6">
      <c r="A124" s="49">
        <v>121</v>
      </c>
      <c r="B124" s="49" t="s">
        <v>8</v>
      </c>
      <c r="C124" s="46" t="s">
        <v>38</v>
      </c>
      <c r="D124" s="49" t="s">
        <v>13</v>
      </c>
      <c r="E124" s="46">
        <v>1</v>
      </c>
      <c r="F124" s="55">
        <v>405</v>
      </c>
    </row>
    <row r="125" s="59" customFormat="1" ht="20" customHeight="1" spans="1:6">
      <c r="A125" s="49">
        <v>122</v>
      </c>
      <c r="B125" s="49" t="s">
        <v>8</v>
      </c>
      <c r="C125" s="46" t="s">
        <v>38</v>
      </c>
      <c r="D125" s="49" t="s">
        <v>13</v>
      </c>
      <c r="E125" s="52">
        <v>1</v>
      </c>
      <c r="F125" s="55">
        <v>405</v>
      </c>
    </row>
    <row r="126" s="59" customFormat="1" ht="20" customHeight="1" spans="1:6">
      <c r="A126" s="49">
        <v>123</v>
      </c>
      <c r="B126" s="49" t="s">
        <v>8</v>
      </c>
      <c r="C126" s="46" t="s">
        <v>38</v>
      </c>
      <c r="D126" s="49" t="s">
        <v>26</v>
      </c>
      <c r="E126" s="52">
        <v>2</v>
      </c>
      <c r="F126" s="55">
        <v>720</v>
      </c>
    </row>
    <row r="127" s="59" customFormat="1" ht="20" customHeight="1" spans="1:6">
      <c r="A127" s="49">
        <v>124</v>
      </c>
      <c r="B127" s="49" t="s">
        <v>8</v>
      </c>
      <c r="C127" s="46" t="s">
        <v>38</v>
      </c>
      <c r="D127" s="49" t="s">
        <v>41</v>
      </c>
      <c r="E127" s="51">
        <v>1</v>
      </c>
      <c r="F127" s="55">
        <v>405</v>
      </c>
    </row>
    <row r="128" s="59" customFormat="1" ht="20" customHeight="1" spans="1:6">
      <c r="A128" s="49">
        <v>125</v>
      </c>
      <c r="B128" s="49" t="s">
        <v>8</v>
      </c>
      <c r="C128" s="46" t="s">
        <v>38</v>
      </c>
      <c r="D128" s="49" t="s">
        <v>13</v>
      </c>
      <c r="E128" s="52">
        <v>1</v>
      </c>
      <c r="F128" s="55">
        <v>405</v>
      </c>
    </row>
    <row r="129" s="59" customFormat="1" ht="20" customHeight="1" spans="1:6">
      <c r="A129" s="49">
        <v>126</v>
      </c>
      <c r="B129" s="49" t="s">
        <v>8</v>
      </c>
      <c r="C129" s="49" t="s">
        <v>38</v>
      </c>
      <c r="D129" s="49" t="s">
        <v>15</v>
      </c>
      <c r="E129" s="49">
        <v>2</v>
      </c>
      <c r="F129" s="55">
        <v>1282</v>
      </c>
    </row>
    <row r="130" s="59" customFormat="1" ht="20" customHeight="1" spans="1:6">
      <c r="A130" s="49">
        <v>127</v>
      </c>
      <c r="B130" s="49" t="s">
        <v>8</v>
      </c>
      <c r="C130" s="47" t="s">
        <v>38</v>
      </c>
      <c r="D130" s="49" t="s">
        <v>23</v>
      </c>
      <c r="E130" s="47">
        <v>1</v>
      </c>
      <c r="F130" s="55">
        <v>405</v>
      </c>
    </row>
    <row r="131" s="59" customFormat="1" ht="20" customHeight="1" spans="1:6">
      <c r="A131" s="49">
        <v>128</v>
      </c>
      <c r="B131" s="49" t="s">
        <v>8</v>
      </c>
      <c r="C131" s="46" t="s">
        <v>38</v>
      </c>
      <c r="D131" s="49" t="s">
        <v>23</v>
      </c>
      <c r="E131" s="46">
        <v>1</v>
      </c>
      <c r="F131" s="55">
        <v>641</v>
      </c>
    </row>
    <row r="132" s="59" customFormat="1" ht="20" customHeight="1" spans="1:6">
      <c r="A132" s="49">
        <v>129</v>
      </c>
      <c r="B132" s="49" t="s">
        <v>8</v>
      </c>
      <c r="C132" s="52" t="s">
        <v>38</v>
      </c>
      <c r="D132" s="49" t="s">
        <v>32</v>
      </c>
      <c r="E132" s="46">
        <v>1</v>
      </c>
      <c r="F132" s="55">
        <v>405</v>
      </c>
    </row>
    <row r="133" s="59" customFormat="1" ht="20" customHeight="1" spans="1:6">
      <c r="A133" s="49">
        <v>130</v>
      </c>
      <c r="B133" s="49" t="s">
        <v>8</v>
      </c>
      <c r="C133" s="50" t="s">
        <v>38</v>
      </c>
      <c r="D133" s="49" t="s">
        <v>16</v>
      </c>
      <c r="E133" s="50">
        <v>1</v>
      </c>
      <c r="F133" s="55">
        <v>405</v>
      </c>
    </row>
    <row r="134" s="59" customFormat="1" ht="20" customHeight="1" spans="1:6">
      <c r="A134" s="49">
        <v>131</v>
      </c>
      <c r="B134" s="49" t="s">
        <v>8</v>
      </c>
      <c r="C134" s="50" t="s">
        <v>42</v>
      </c>
      <c r="D134" s="49" t="s">
        <v>43</v>
      </c>
      <c r="E134" s="51">
        <v>1</v>
      </c>
      <c r="F134" s="55">
        <v>641</v>
      </c>
    </row>
    <row r="135" s="59" customFormat="1" ht="20" customHeight="1" spans="1:6">
      <c r="A135" s="49">
        <v>132</v>
      </c>
      <c r="B135" s="49" t="s">
        <v>8</v>
      </c>
      <c r="C135" s="50" t="s">
        <v>38</v>
      </c>
      <c r="D135" s="49" t="s">
        <v>13</v>
      </c>
      <c r="E135" s="114">
        <v>2</v>
      </c>
      <c r="F135" s="55">
        <v>810</v>
      </c>
    </row>
    <row r="136" s="59" customFormat="1" ht="20" customHeight="1" spans="1:6">
      <c r="A136" s="49">
        <v>133</v>
      </c>
      <c r="B136" s="49" t="s">
        <v>8</v>
      </c>
      <c r="C136" s="51" t="s">
        <v>38</v>
      </c>
      <c r="D136" s="49" t="s">
        <v>44</v>
      </c>
      <c r="E136" s="51">
        <v>1</v>
      </c>
      <c r="F136" s="55">
        <v>641</v>
      </c>
    </row>
    <row r="137" s="59" customFormat="1" ht="20" customHeight="1" spans="1:6">
      <c r="A137" s="49">
        <v>134</v>
      </c>
      <c r="B137" s="49" t="s">
        <v>8</v>
      </c>
      <c r="C137" s="51" t="s">
        <v>38</v>
      </c>
      <c r="D137" s="49" t="s">
        <v>26</v>
      </c>
      <c r="E137" s="51">
        <v>3</v>
      </c>
      <c r="F137" s="55">
        <v>1241</v>
      </c>
    </row>
    <row r="138" s="59" customFormat="1" ht="20" customHeight="1" spans="1:6">
      <c r="A138" s="49">
        <v>135</v>
      </c>
      <c r="B138" s="49" t="s">
        <v>8</v>
      </c>
      <c r="C138" s="47" t="s">
        <v>38</v>
      </c>
      <c r="D138" s="49" t="s">
        <v>11</v>
      </c>
      <c r="E138" s="47">
        <v>2</v>
      </c>
      <c r="F138" s="47">
        <v>1166</v>
      </c>
    </row>
    <row r="139" s="59" customFormat="1" ht="20" customHeight="1" spans="1:6">
      <c r="A139" s="49">
        <v>136</v>
      </c>
      <c r="B139" s="49" t="s">
        <v>8</v>
      </c>
      <c r="C139" s="47" t="s">
        <v>45</v>
      </c>
      <c r="D139" s="49" t="s">
        <v>46</v>
      </c>
      <c r="E139" s="47">
        <v>2</v>
      </c>
      <c r="F139" s="55">
        <v>1046</v>
      </c>
    </row>
    <row r="140" s="59" customFormat="1" ht="20" customHeight="1" spans="1:6">
      <c r="A140" s="49">
        <v>137</v>
      </c>
      <c r="B140" s="49" t="s">
        <v>8</v>
      </c>
      <c r="C140" s="47" t="s">
        <v>45</v>
      </c>
      <c r="D140" s="49" t="s">
        <v>24</v>
      </c>
      <c r="E140" s="47">
        <v>1</v>
      </c>
      <c r="F140" s="55">
        <v>641</v>
      </c>
    </row>
    <row r="141" s="59" customFormat="1" ht="20" customHeight="1" spans="1:6">
      <c r="A141" s="49">
        <v>138</v>
      </c>
      <c r="B141" s="49" t="s">
        <v>8</v>
      </c>
      <c r="C141" s="47" t="s">
        <v>45</v>
      </c>
      <c r="D141" s="49" t="s">
        <v>11</v>
      </c>
      <c r="E141" s="47">
        <v>1</v>
      </c>
      <c r="F141" s="55">
        <v>641</v>
      </c>
    </row>
    <row r="142" s="59" customFormat="1" ht="20" customHeight="1" spans="1:6">
      <c r="A142" s="49">
        <v>139</v>
      </c>
      <c r="B142" s="49" t="s">
        <v>8</v>
      </c>
      <c r="C142" s="47" t="s">
        <v>45</v>
      </c>
      <c r="D142" s="49" t="s">
        <v>47</v>
      </c>
      <c r="E142" s="47">
        <v>1</v>
      </c>
      <c r="F142" s="55">
        <v>641</v>
      </c>
    </row>
    <row r="143" s="59" customFormat="1" ht="20" customHeight="1" spans="1:6">
      <c r="A143" s="49">
        <v>140</v>
      </c>
      <c r="B143" s="49" t="s">
        <v>8</v>
      </c>
      <c r="C143" s="47" t="s">
        <v>45</v>
      </c>
      <c r="D143" s="49" t="s">
        <v>11</v>
      </c>
      <c r="E143" s="47">
        <v>1</v>
      </c>
      <c r="F143" s="55">
        <v>641</v>
      </c>
    </row>
    <row r="144" s="59" customFormat="1" ht="20" customHeight="1" spans="1:6">
      <c r="A144" s="49">
        <v>141</v>
      </c>
      <c r="B144" s="49" t="s">
        <v>8</v>
      </c>
      <c r="C144" s="47" t="s">
        <v>45</v>
      </c>
      <c r="D144" s="49" t="s">
        <v>32</v>
      </c>
      <c r="E144" s="47">
        <v>1</v>
      </c>
      <c r="F144" s="55">
        <v>360</v>
      </c>
    </row>
    <row r="145" s="59" customFormat="1" ht="20" customHeight="1" spans="1:6">
      <c r="A145" s="49">
        <v>142</v>
      </c>
      <c r="B145" s="49" t="s">
        <v>8</v>
      </c>
      <c r="C145" s="47" t="s">
        <v>45</v>
      </c>
      <c r="D145" s="49" t="s">
        <v>46</v>
      </c>
      <c r="E145" s="47">
        <v>1</v>
      </c>
      <c r="F145" s="55">
        <v>405</v>
      </c>
    </row>
    <row r="146" s="59" customFormat="1" ht="20" customHeight="1" spans="1:6">
      <c r="A146" s="49">
        <v>143</v>
      </c>
      <c r="B146" s="49" t="s">
        <v>8</v>
      </c>
      <c r="C146" s="47" t="s">
        <v>45</v>
      </c>
      <c r="D146" s="49" t="s">
        <v>11</v>
      </c>
      <c r="E146" s="47">
        <v>1</v>
      </c>
      <c r="F146" s="55">
        <v>405</v>
      </c>
    </row>
    <row r="147" s="59" customFormat="1" ht="20" customHeight="1" spans="1:6">
      <c r="A147" s="49">
        <v>144</v>
      </c>
      <c r="B147" s="49" t="s">
        <v>8</v>
      </c>
      <c r="C147" s="47" t="s">
        <v>45</v>
      </c>
      <c r="D147" s="49" t="s">
        <v>13</v>
      </c>
      <c r="E147" s="47">
        <v>1</v>
      </c>
      <c r="F147" s="55">
        <v>405</v>
      </c>
    </row>
    <row r="148" s="59" customFormat="1" ht="20" customHeight="1" spans="1:6">
      <c r="A148" s="49">
        <v>145</v>
      </c>
      <c r="B148" s="49" t="s">
        <v>8</v>
      </c>
      <c r="C148" s="47" t="s">
        <v>45</v>
      </c>
      <c r="D148" s="49" t="s">
        <v>46</v>
      </c>
      <c r="E148" s="49">
        <v>1</v>
      </c>
      <c r="F148" s="55">
        <v>405</v>
      </c>
    </row>
    <row r="149" s="59" customFormat="1" ht="20" customHeight="1" spans="1:6">
      <c r="A149" s="49">
        <v>146</v>
      </c>
      <c r="B149" s="49" t="s">
        <v>8</v>
      </c>
      <c r="C149" s="47" t="s">
        <v>45</v>
      </c>
      <c r="D149" s="49" t="s">
        <v>13</v>
      </c>
      <c r="E149" s="49">
        <v>1</v>
      </c>
      <c r="F149" s="55">
        <v>360</v>
      </c>
    </row>
    <row r="150" s="59" customFormat="1" ht="20" customHeight="1" spans="1:6">
      <c r="A150" s="49">
        <v>147</v>
      </c>
      <c r="B150" s="49" t="s">
        <v>8</v>
      </c>
      <c r="C150" s="47" t="s">
        <v>45</v>
      </c>
      <c r="D150" s="49" t="s">
        <v>19</v>
      </c>
      <c r="E150" s="49">
        <v>1</v>
      </c>
      <c r="F150" s="55">
        <v>641</v>
      </c>
    </row>
    <row r="151" s="59" customFormat="1" ht="20" customHeight="1" spans="1:6">
      <c r="A151" s="49">
        <v>148</v>
      </c>
      <c r="B151" s="49" t="s">
        <v>8</v>
      </c>
      <c r="C151" s="47" t="s">
        <v>45</v>
      </c>
      <c r="D151" s="49" t="s">
        <v>32</v>
      </c>
      <c r="E151" s="50">
        <v>2</v>
      </c>
      <c r="F151" s="55">
        <v>1282</v>
      </c>
    </row>
    <row r="152" s="59" customFormat="1" ht="20" customHeight="1" spans="1:6">
      <c r="A152" s="49">
        <v>149</v>
      </c>
      <c r="B152" s="49" t="s">
        <v>8</v>
      </c>
      <c r="C152" s="47" t="s">
        <v>45</v>
      </c>
      <c r="D152" s="49" t="s">
        <v>48</v>
      </c>
      <c r="E152" s="50">
        <v>1</v>
      </c>
      <c r="F152" s="55">
        <v>405</v>
      </c>
    </row>
    <row r="153" s="59" customFormat="1" ht="20" customHeight="1" spans="1:6">
      <c r="A153" s="49">
        <v>150</v>
      </c>
      <c r="B153" s="49" t="s">
        <v>8</v>
      </c>
      <c r="C153" s="47" t="s">
        <v>45</v>
      </c>
      <c r="D153" s="49" t="s">
        <v>19</v>
      </c>
      <c r="E153" s="50">
        <v>1</v>
      </c>
      <c r="F153" s="55">
        <v>641</v>
      </c>
    </row>
    <row r="154" s="59" customFormat="1" ht="20" customHeight="1" spans="1:6">
      <c r="A154" s="49">
        <v>151</v>
      </c>
      <c r="B154" s="49" t="s">
        <v>8</v>
      </c>
      <c r="C154" s="47" t="s">
        <v>45</v>
      </c>
      <c r="D154" s="49" t="s">
        <v>46</v>
      </c>
      <c r="E154" s="50">
        <v>1</v>
      </c>
      <c r="F154" s="55">
        <v>405</v>
      </c>
    </row>
    <row r="155" s="59" customFormat="1" ht="20" customHeight="1" spans="1:6">
      <c r="A155" s="49">
        <v>152</v>
      </c>
      <c r="B155" s="49" t="s">
        <v>8</v>
      </c>
      <c r="C155" s="49" t="s">
        <v>45</v>
      </c>
      <c r="D155" s="49" t="s">
        <v>49</v>
      </c>
      <c r="E155" s="50">
        <v>1</v>
      </c>
      <c r="F155" s="55">
        <v>641</v>
      </c>
    </row>
    <row r="156" s="59" customFormat="1" ht="20" customHeight="1" spans="1:6">
      <c r="A156" s="49">
        <v>153</v>
      </c>
      <c r="B156" s="49" t="s">
        <v>8</v>
      </c>
      <c r="C156" s="47" t="s">
        <v>45</v>
      </c>
      <c r="D156" s="49" t="s">
        <v>15</v>
      </c>
      <c r="E156" s="47">
        <v>1</v>
      </c>
      <c r="F156" s="55">
        <v>405</v>
      </c>
    </row>
    <row r="157" s="59" customFormat="1" ht="20" customHeight="1" spans="1:6">
      <c r="A157" s="49">
        <v>154</v>
      </c>
      <c r="B157" s="49" t="s">
        <v>8</v>
      </c>
      <c r="C157" s="51" t="s">
        <v>45</v>
      </c>
      <c r="D157" s="49" t="s">
        <v>26</v>
      </c>
      <c r="E157" s="51">
        <v>2</v>
      </c>
      <c r="F157" s="55">
        <v>810</v>
      </c>
    </row>
    <row r="158" s="59" customFormat="1" ht="20" customHeight="1" spans="1:6">
      <c r="A158" s="49">
        <v>155</v>
      </c>
      <c r="B158" s="49" t="s">
        <v>8</v>
      </c>
      <c r="C158" s="46" t="s">
        <v>45</v>
      </c>
      <c r="D158" s="49" t="s">
        <v>13</v>
      </c>
      <c r="E158" s="46">
        <v>1</v>
      </c>
      <c r="F158" s="55">
        <v>641</v>
      </c>
    </row>
    <row r="159" s="59" customFormat="1" ht="20" customHeight="1" spans="1:6">
      <c r="A159" s="49">
        <v>156</v>
      </c>
      <c r="B159" s="49" t="s">
        <v>8</v>
      </c>
      <c r="C159" s="50" t="s">
        <v>45</v>
      </c>
      <c r="D159" s="49" t="s">
        <v>15</v>
      </c>
      <c r="E159" s="50">
        <v>1</v>
      </c>
      <c r="F159" s="55">
        <v>641</v>
      </c>
    </row>
    <row r="160" s="59" customFormat="1" ht="20" customHeight="1" spans="1:6">
      <c r="A160" s="49">
        <v>157</v>
      </c>
      <c r="B160" s="49" t="s">
        <v>8</v>
      </c>
      <c r="C160" s="115" t="s">
        <v>45</v>
      </c>
      <c r="D160" s="49" t="s">
        <v>50</v>
      </c>
      <c r="E160" s="115">
        <v>1</v>
      </c>
      <c r="F160" s="55">
        <v>405</v>
      </c>
    </row>
    <row r="161" s="59" customFormat="1" ht="20" customHeight="1" spans="1:6">
      <c r="A161" s="49">
        <v>158</v>
      </c>
      <c r="B161" s="49" t="s">
        <v>8</v>
      </c>
      <c r="C161" s="49" t="s">
        <v>45</v>
      </c>
      <c r="D161" s="49" t="s">
        <v>32</v>
      </c>
      <c r="E161" s="49">
        <v>1</v>
      </c>
      <c r="F161" s="55">
        <v>641</v>
      </c>
    </row>
    <row r="162" s="59" customFormat="1" ht="20" customHeight="1" spans="1:6">
      <c r="A162" s="49">
        <v>159</v>
      </c>
      <c r="B162" s="49" t="s">
        <v>8</v>
      </c>
      <c r="C162" s="49" t="s">
        <v>45</v>
      </c>
      <c r="D162" s="49" t="s">
        <v>13</v>
      </c>
      <c r="E162" s="47">
        <v>1</v>
      </c>
      <c r="F162" s="55">
        <v>641</v>
      </c>
    </row>
    <row r="163" s="59" customFormat="1" ht="20" customHeight="1" spans="1:6">
      <c r="A163" s="49">
        <v>160</v>
      </c>
      <c r="B163" s="49" t="s">
        <v>8</v>
      </c>
      <c r="C163" s="50" t="s">
        <v>51</v>
      </c>
      <c r="D163" s="49" t="s">
        <v>16</v>
      </c>
      <c r="E163" s="50">
        <v>1</v>
      </c>
      <c r="F163" s="55">
        <v>360</v>
      </c>
    </row>
    <row r="164" s="59" customFormat="1" ht="20" customHeight="1" spans="1:6">
      <c r="A164" s="49">
        <v>161</v>
      </c>
      <c r="B164" s="49" t="s">
        <v>8</v>
      </c>
      <c r="C164" s="50" t="s">
        <v>51</v>
      </c>
      <c r="D164" s="49" t="s">
        <v>16</v>
      </c>
      <c r="E164" s="50">
        <v>1</v>
      </c>
      <c r="F164" s="55">
        <v>641</v>
      </c>
    </row>
    <row r="165" s="59" customFormat="1" ht="20" customHeight="1" spans="1:6">
      <c r="A165" s="49">
        <v>162</v>
      </c>
      <c r="B165" s="49" t="s">
        <v>8</v>
      </c>
      <c r="C165" s="50" t="s">
        <v>51</v>
      </c>
      <c r="D165" s="49" t="s">
        <v>27</v>
      </c>
      <c r="E165" s="50">
        <v>2</v>
      </c>
      <c r="F165" s="55">
        <v>1282</v>
      </c>
    </row>
    <row r="166" s="59" customFormat="1" ht="20" customHeight="1" spans="1:6">
      <c r="A166" s="49">
        <v>163</v>
      </c>
      <c r="B166" s="49" t="s">
        <v>8</v>
      </c>
      <c r="C166" s="50" t="s">
        <v>51</v>
      </c>
      <c r="D166" s="49" t="s">
        <v>52</v>
      </c>
      <c r="E166" s="50">
        <v>1</v>
      </c>
      <c r="F166" s="55">
        <v>405</v>
      </c>
    </row>
    <row r="167" s="59" customFormat="1" ht="20" customHeight="1" spans="1:6">
      <c r="A167" s="49">
        <v>164</v>
      </c>
      <c r="B167" s="49" t="s">
        <v>8</v>
      </c>
      <c r="C167" s="50" t="s">
        <v>51</v>
      </c>
      <c r="D167" s="49" t="s">
        <v>40</v>
      </c>
      <c r="E167" s="50">
        <v>1</v>
      </c>
      <c r="F167" s="55">
        <v>360</v>
      </c>
    </row>
    <row r="168" s="59" customFormat="1" ht="20" customHeight="1" spans="1:6">
      <c r="A168" s="49">
        <v>165</v>
      </c>
      <c r="B168" s="49" t="s">
        <v>8</v>
      </c>
      <c r="C168" s="50" t="s">
        <v>51</v>
      </c>
      <c r="D168" s="49" t="s">
        <v>53</v>
      </c>
      <c r="E168" s="50">
        <v>1</v>
      </c>
      <c r="F168" s="55">
        <v>405</v>
      </c>
    </row>
    <row r="169" s="59" customFormat="1" ht="20" customHeight="1" spans="1:6">
      <c r="A169" s="49">
        <v>166</v>
      </c>
      <c r="B169" s="49" t="s">
        <v>8</v>
      </c>
      <c r="C169" s="50" t="s">
        <v>51</v>
      </c>
      <c r="D169" s="49" t="s">
        <v>26</v>
      </c>
      <c r="E169" s="50">
        <v>1</v>
      </c>
      <c r="F169" s="55">
        <v>360</v>
      </c>
    </row>
    <row r="170" s="59" customFormat="1" ht="20" customHeight="1" spans="1:6">
      <c r="A170" s="49">
        <v>167</v>
      </c>
      <c r="B170" s="49" t="s">
        <v>8</v>
      </c>
      <c r="C170" s="50" t="s">
        <v>51</v>
      </c>
      <c r="D170" s="49" t="s">
        <v>54</v>
      </c>
      <c r="E170" s="50">
        <v>2</v>
      </c>
      <c r="F170" s="55">
        <v>720</v>
      </c>
    </row>
    <row r="171" s="59" customFormat="1" ht="20" customHeight="1" spans="1:6">
      <c r="A171" s="49">
        <v>168</v>
      </c>
      <c r="B171" s="49" t="s">
        <v>8</v>
      </c>
      <c r="C171" s="50" t="s">
        <v>51</v>
      </c>
      <c r="D171" s="49" t="s">
        <v>31</v>
      </c>
      <c r="E171" s="50">
        <v>1</v>
      </c>
      <c r="F171" s="55">
        <v>360</v>
      </c>
    </row>
    <row r="172" s="59" customFormat="1" ht="20" customHeight="1" spans="1:6">
      <c r="A172" s="49">
        <v>169</v>
      </c>
      <c r="B172" s="49" t="s">
        <v>8</v>
      </c>
      <c r="C172" s="50" t="s">
        <v>51</v>
      </c>
      <c r="D172" s="49" t="s">
        <v>55</v>
      </c>
      <c r="E172" s="50">
        <v>1</v>
      </c>
      <c r="F172" s="55">
        <v>360</v>
      </c>
    </row>
    <row r="173" s="59" customFormat="1" ht="20" customHeight="1" spans="1:6">
      <c r="A173" s="49">
        <v>170</v>
      </c>
      <c r="B173" s="49" t="s">
        <v>8</v>
      </c>
      <c r="C173" s="50" t="s">
        <v>51</v>
      </c>
      <c r="D173" s="49" t="s">
        <v>16</v>
      </c>
      <c r="E173" s="50">
        <v>1</v>
      </c>
      <c r="F173" s="55">
        <v>360</v>
      </c>
    </row>
    <row r="174" s="59" customFormat="1" ht="20" customHeight="1" spans="1:6">
      <c r="A174" s="49">
        <v>171</v>
      </c>
      <c r="B174" s="49" t="s">
        <v>8</v>
      </c>
      <c r="C174" s="50" t="s">
        <v>51</v>
      </c>
      <c r="D174" s="49" t="s">
        <v>16</v>
      </c>
      <c r="E174" s="50">
        <v>1</v>
      </c>
      <c r="F174" s="55">
        <v>405</v>
      </c>
    </row>
    <row r="175" s="59" customFormat="1" ht="20" customHeight="1" spans="1:6">
      <c r="A175" s="49">
        <v>172</v>
      </c>
      <c r="B175" s="49" t="s">
        <v>8</v>
      </c>
      <c r="C175" s="50" t="s">
        <v>51</v>
      </c>
      <c r="D175" s="49" t="s">
        <v>55</v>
      </c>
      <c r="E175" s="50">
        <v>2</v>
      </c>
      <c r="F175" s="55">
        <v>720</v>
      </c>
    </row>
    <row r="176" s="59" customFormat="1" ht="20" customHeight="1" spans="1:6">
      <c r="A176" s="49">
        <v>173</v>
      </c>
      <c r="B176" s="49" t="s">
        <v>8</v>
      </c>
      <c r="C176" s="50" t="s">
        <v>51</v>
      </c>
      <c r="D176" s="49" t="s">
        <v>27</v>
      </c>
      <c r="E176" s="50">
        <v>1</v>
      </c>
      <c r="F176" s="55">
        <v>360</v>
      </c>
    </row>
    <row r="177" s="59" customFormat="1" ht="20" customHeight="1" spans="1:6">
      <c r="A177" s="49">
        <v>174</v>
      </c>
      <c r="B177" s="49" t="s">
        <v>8</v>
      </c>
      <c r="C177" s="50" t="s">
        <v>51</v>
      </c>
      <c r="D177" s="49" t="s">
        <v>56</v>
      </c>
      <c r="E177" s="50">
        <v>1</v>
      </c>
      <c r="F177" s="55">
        <v>641</v>
      </c>
    </row>
    <row r="178" s="59" customFormat="1" ht="20" customHeight="1" spans="1:6">
      <c r="A178" s="49">
        <v>175</v>
      </c>
      <c r="B178" s="49" t="s">
        <v>8</v>
      </c>
      <c r="C178" s="50" t="s">
        <v>51</v>
      </c>
      <c r="D178" s="49" t="s">
        <v>56</v>
      </c>
      <c r="E178" s="50">
        <v>1</v>
      </c>
      <c r="F178" s="55">
        <v>641</v>
      </c>
    </row>
    <row r="179" s="59" customFormat="1" ht="20" customHeight="1" spans="1:6">
      <c r="A179" s="49">
        <v>176</v>
      </c>
      <c r="B179" s="49" t="s">
        <v>8</v>
      </c>
      <c r="C179" s="50" t="s">
        <v>51</v>
      </c>
      <c r="D179" s="49" t="s">
        <v>16</v>
      </c>
      <c r="E179" s="50">
        <v>1</v>
      </c>
      <c r="F179" s="55">
        <v>641</v>
      </c>
    </row>
    <row r="180" s="59" customFormat="1" ht="20" customHeight="1" spans="1:6">
      <c r="A180" s="49">
        <v>177</v>
      </c>
      <c r="B180" s="49" t="s">
        <v>8</v>
      </c>
      <c r="C180" s="50" t="s">
        <v>51</v>
      </c>
      <c r="D180" s="49" t="s">
        <v>27</v>
      </c>
      <c r="E180" s="52">
        <v>2</v>
      </c>
      <c r="F180" s="55">
        <v>1282</v>
      </c>
    </row>
    <row r="181" s="59" customFormat="1" ht="20" customHeight="1" spans="1:6">
      <c r="A181" s="49">
        <v>178</v>
      </c>
      <c r="B181" s="49" t="s">
        <v>8</v>
      </c>
      <c r="C181" s="50" t="s">
        <v>51</v>
      </c>
      <c r="D181" s="49" t="s">
        <v>56</v>
      </c>
      <c r="E181" s="52">
        <v>1</v>
      </c>
      <c r="F181" s="55">
        <v>405</v>
      </c>
    </row>
    <row r="182" s="59" customFormat="1" ht="20" customHeight="1" spans="1:6">
      <c r="A182" s="49">
        <v>179</v>
      </c>
      <c r="B182" s="49" t="s">
        <v>8</v>
      </c>
      <c r="C182" s="50" t="s">
        <v>51</v>
      </c>
      <c r="D182" s="49" t="s">
        <v>16</v>
      </c>
      <c r="E182" s="50">
        <v>2</v>
      </c>
      <c r="F182" s="55">
        <v>810</v>
      </c>
    </row>
    <row r="183" s="59" customFormat="1" ht="20" customHeight="1" spans="1:6">
      <c r="A183" s="49">
        <v>180</v>
      </c>
      <c r="B183" s="49" t="s">
        <v>8</v>
      </c>
      <c r="C183" s="46" t="s">
        <v>51</v>
      </c>
      <c r="D183" s="49" t="s">
        <v>27</v>
      </c>
      <c r="E183" s="46">
        <v>1</v>
      </c>
      <c r="F183" s="55">
        <v>405</v>
      </c>
    </row>
    <row r="184" s="59" customFormat="1" ht="20" customHeight="1" spans="1:6">
      <c r="A184" s="49">
        <v>181</v>
      </c>
      <c r="B184" s="49" t="s">
        <v>8</v>
      </c>
      <c r="C184" s="46" t="s">
        <v>51</v>
      </c>
      <c r="D184" s="49" t="s">
        <v>27</v>
      </c>
      <c r="E184" s="46">
        <v>1</v>
      </c>
      <c r="F184" s="55">
        <v>405</v>
      </c>
    </row>
    <row r="185" s="59" customFormat="1" ht="20" customHeight="1" spans="1:6">
      <c r="A185" s="49">
        <v>182</v>
      </c>
      <c r="B185" s="49" t="s">
        <v>8</v>
      </c>
      <c r="C185" s="46" t="s">
        <v>51</v>
      </c>
      <c r="D185" s="49" t="s">
        <v>16</v>
      </c>
      <c r="E185" s="46">
        <v>1</v>
      </c>
      <c r="F185" s="55">
        <v>641</v>
      </c>
    </row>
    <row r="186" s="59" customFormat="1" ht="20" customHeight="1" spans="1:6">
      <c r="A186" s="49">
        <v>183</v>
      </c>
      <c r="B186" s="49" t="s">
        <v>8</v>
      </c>
      <c r="C186" s="46" t="s">
        <v>51</v>
      </c>
      <c r="D186" s="49" t="s">
        <v>57</v>
      </c>
      <c r="E186" s="46">
        <v>1</v>
      </c>
      <c r="F186" s="55">
        <v>405</v>
      </c>
    </row>
    <row r="187" s="59" customFormat="1" ht="20" customHeight="1" spans="1:6">
      <c r="A187" s="49">
        <v>184</v>
      </c>
      <c r="B187" s="49" t="s">
        <v>8</v>
      </c>
      <c r="C187" s="46" t="s">
        <v>51</v>
      </c>
      <c r="D187" s="49" t="s">
        <v>29</v>
      </c>
      <c r="E187" s="46">
        <v>1</v>
      </c>
      <c r="F187" s="55">
        <v>641</v>
      </c>
    </row>
    <row r="188" s="59" customFormat="1" ht="20" customHeight="1" spans="1:6">
      <c r="A188" s="49">
        <v>185</v>
      </c>
      <c r="B188" s="49" t="s">
        <v>8</v>
      </c>
      <c r="C188" s="46" t="s">
        <v>51</v>
      </c>
      <c r="D188" s="49" t="s">
        <v>26</v>
      </c>
      <c r="E188" s="46">
        <v>1</v>
      </c>
      <c r="F188" s="55">
        <v>360</v>
      </c>
    </row>
    <row r="189" s="59" customFormat="1" ht="20" customHeight="1" spans="1:6">
      <c r="A189" s="49">
        <v>186</v>
      </c>
      <c r="B189" s="49" t="s">
        <v>8</v>
      </c>
      <c r="C189" s="52" t="s">
        <v>51</v>
      </c>
      <c r="D189" s="49" t="s">
        <v>27</v>
      </c>
      <c r="E189" s="52">
        <v>2</v>
      </c>
      <c r="F189" s="55">
        <v>810</v>
      </c>
    </row>
    <row r="190" s="59" customFormat="1" ht="20" customHeight="1" spans="1:6">
      <c r="A190" s="49">
        <v>187</v>
      </c>
      <c r="B190" s="49" t="s">
        <v>8</v>
      </c>
      <c r="C190" s="52" t="s">
        <v>51</v>
      </c>
      <c r="D190" s="49" t="s">
        <v>27</v>
      </c>
      <c r="E190" s="52">
        <v>1</v>
      </c>
      <c r="F190" s="55">
        <v>405</v>
      </c>
    </row>
    <row r="191" s="59" customFormat="1" ht="20" customHeight="1" spans="1:6">
      <c r="A191" s="49">
        <v>188</v>
      </c>
      <c r="B191" s="49" t="s">
        <v>8</v>
      </c>
      <c r="C191" s="51" t="s">
        <v>51</v>
      </c>
      <c r="D191" s="49" t="s">
        <v>27</v>
      </c>
      <c r="E191" s="51">
        <v>1</v>
      </c>
      <c r="F191" s="55">
        <v>405</v>
      </c>
    </row>
    <row r="192" s="59" customFormat="1" ht="20" customHeight="1" spans="1:6">
      <c r="A192" s="49">
        <v>189</v>
      </c>
      <c r="B192" s="49" t="s">
        <v>8</v>
      </c>
      <c r="C192" s="51" t="s">
        <v>51</v>
      </c>
      <c r="D192" s="49" t="s">
        <v>49</v>
      </c>
      <c r="E192" s="51">
        <v>1</v>
      </c>
      <c r="F192" s="55">
        <v>641</v>
      </c>
    </row>
    <row r="193" s="59" customFormat="1" ht="20" customHeight="1" spans="1:6">
      <c r="A193" s="49">
        <v>190</v>
      </c>
      <c r="B193" s="49" t="s">
        <v>8</v>
      </c>
      <c r="C193" s="46" t="s">
        <v>51</v>
      </c>
      <c r="D193" s="49" t="s">
        <v>48</v>
      </c>
      <c r="E193" s="46">
        <v>2</v>
      </c>
      <c r="F193" s="55">
        <v>720</v>
      </c>
    </row>
    <row r="194" s="59" customFormat="1" ht="20" customHeight="1" spans="1:6">
      <c r="A194" s="49">
        <v>191</v>
      </c>
      <c r="B194" s="49" t="s">
        <v>8</v>
      </c>
      <c r="C194" s="50" t="s">
        <v>51</v>
      </c>
      <c r="D194" s="49" t="s">
        <v>27</v>
      </c>
      <c r="E194" s="50">
        <v>2</v>
      </c>
      <c r="F194" s="55">
        <v>720</v>
      </c>
    </row>
    <row r="195" s="59" customFormat="1" customHeight="1" spans="1:6">
      <c r="A195" s="49">
        <v>192</v>
      </c>
      <c r="B195" s="49" t="s">
        <v>8</v>
      </c>
      <c r="C195" s="51" t="s">
        <v>51</v>
      </c>
      <c r="D195" s="49" t="s">
        <v>56</v>
      </c>
      <c r="E195" s="51">
        <v>1</v>
      </c>
      <c r="F195" s="55">
        <v>405</v>
      </c>
    </row>
    <row r="196" s="59" customFormat="1" ht="20" customHeight="1" spans="1:6">
      <c r="A196" s="49">
        <v>193</v>
      </c>
      <c r="B196" s="49" t="s">
        <v>8</v>
      </c>
      <c r="C196" s="51" t="s">
        <v>51</v>
      </c>
      <c r="D196" s="49" t="s">
        <v>27</v>
      </c>
      <c r="E196" s="51">
        <v>1</v>
      </c>
      <c r="F196" s="55">
        <v>405</v>
      </c>
    </row>
    <row r="197" s="59" customFormat="1" ht="20" customHeight="1" spans="1:6">
      <c r="A197" s="49">
        <v>194</v>
      </c>
      <c r="B197" s="49" t="s">
        <v>8</v>
      </c>
      <c r="C197" s="47" t="s">
        <v>51</v>
      </c>
      <c r="D197" s="49" t="s">
        <v>27</v>
      </c>
      <c r="E197" s="116">
        <v>1</v>
      </c>
      <c r="F197" s="80">
        <v>405</v>
      </c>
    </row>
    <row r="198" s="59" customFormat="1" ht="20" customHeight="1" spans="1:6">
      <c r="A198" s="49">
        <v>195</v>
      </c>
      <c r="B198" s="49" t="s">
        <v>8</v>
      </c>
      <c r="C198" s="49" t="s">
        <v>58</v>
      </c>
      <c r="D198" s="49" t="s">
        <v>59</v>
      </c>
      <c r="E198" s="49">
        <v>3</v>
      </c>
      <c r="F198" s="55">
        <v>1923</v>
      </c>
    </row>
    <row r="199" s="59" customFormat="1" ht="20" customHeight="1" spans="1:6">
      <c r="A199" s="49">
        <v>196</v>
      </c>
      <c r="B199" s="49" t="s">
        <v>8</v>
      </c>
      <c r="C199" s="50" t="s">
        <v>58</v>
      </c>
      <c r="D199" s="49" t="s">
        <v>37</v>
      </c>
      <c r="E199" s="50">
        <v>1</v>
      </c>
      <c r="F199" s="55">
        <v>360</v>
      </c>
    </row>
    <row r="200" s="59" customFormat="1" ht="20" customHeight="1" spans="1:6">
      <c r="A200" s="49">
        <v>197</v>
      </c>
      <c r="B200" s="49" t="s">
        <v>8</v>
      </c>
      <c r="C200" s="49" t="s">
        <v>58</v>
      </c>
      <c r="D200" s="49" t="s">
        <v>59</v>
      </c>
      <c r="E200" s="49">
        <v>1</v>
      </c>
      <c r="F200" s="55">
        <v>641</v>
      </c>
    </row>
    <row r="201" s="59" customFormat="1" ht="20" customHeight="1" spans="1:6">
      <c r="A201" s="49">
        <v>198</v>
      </c>
      <c r="B201" s="49" t="s">
        <v>8</v>
      </c>
      <c r="C201" s="50" t="s">
        <v>58</v>
      </c>
      <c r="D201" s="49" t="s">
        <v>28</v>
      </c>
      <c r="E201" s="50">
        <v>1</v>
      </c>
      <c r="F201" s="55">
        <v>641</v>
      </c>
    </row>
    <row r="202" s="59" customFormat="1" ht="20" customHeight="1" spans="1:6">
      <c r="A202" s="49">
        <v>199</v>
      </c>
      <c r="B202" s="49" t="s">
        <v>8</v>
      </c>
      <c r="C202" s="50" t="s">
        <v>58</v>
      </c>
      <c r="D202" s="49" t="s">
        <v>60</v>
      </c>
      <c r="E202" s="50">
        <v>1</v>
      </c>
      <c r="F202" s="55">
        <v>641</v>
      </c>
    </row>
    <row r="203" s="59" customFormat="1" ht="20" customHeight="1" spans="1:6">
      <c r="A203" s="49">
        <v>200</v>
      </c>
      <c r="B203" s="49" t="s">
        <v>8</v>
      </c>
      <c r="C203" s="47" t="s">
        <v>58</v>
      </c>
      <c r="D203" s="49" t="s">
        <v>49</v>
      </c>
      <c r="E203" s="47">
        <v>1</v>
      </c>
      <c r="F203" s="55">
        <v>405</v>
      </c>
    </row>
    <row r="204" s="59" customFormat="1" ht="20" customHeight="1" spans="1:6">
      <c r="A204" s="49">
        <v>201</v>
      </c>
      <c r="B204" s="49" t="s">
        <v>8</v>
      </c>
      <c r="C204" s="46" t="s">
        <v>58</v>
      </c>
      <c r="D204" s="49" t="s">
        <v>49</v>
      </c>
      <c r="E204" s="46">
        <v>3</v>
      </c>
      <c r="F204" s="55">
        <v>1923</v>
      </c>
    </row>
    <row r="205" s="59" customFormat="1" ht="20" customHeight="1" spans="1:6">
      <c r="A205" s="49">
        <v>202</v>
      </c>
      <c r="B205" s="49" t="s">
        <v>8</v>
      </c>
      <c r="C205" s="47" t="s">
        <v>58</v>
      </c>
      <c r="D205" s="49" t="s">
        <v>44</v>
      </c>
      <c r="E205" s="47">
        <v>3</v>
      </c>
      <c r="F205" s="55">
        <v>1451</v>
      </c>
    </row>
    <row r="206" s="59" customFormat="1" ht="20" customHeight="1" spans="1:6">
      <c r="A206" s="49">
        <v>203</v>
      </c>
      <c r="B206" s="49" t="s">
        <v>8</v>
      </c>
      <c r="C206" s="47" t="s">
        <v>58</v>
      </c>
      <c r="D206" s="49" t="s">
        <v>61</v>
      </c>
      <c r="E206" s="47">
        <v>1</v>
      </c>
      <c r="F206" s="55">
        <v>641</v>
      </c>
    </row>
    <row r="207" s="59" customFormat="1" ht="20" customHeight="1" spans="1:6">
      <c r="A207" s="49">
        <v>204</v>
      </c>
      <c r="B207" s="49" t="s">
        <v>8</v>
      </c>
      <c r="C207" s="47" t="s">
        <v>58</v>
      </c>
      <c r="D207" s="49" t="s">
        <v>50</v>
      </c>
      <c r="E207" s="52">
        <v>2</v>
      </c>
      <c r="F207" s="55">
        <v>1046</v>
      </c>
    </row>
    <row r="208" s="59" customFormat="1" ht="20" customHeight="1" spans="1:6">
      <c r="A208" s="49">
        <v>205</v>
      </c>
      <c r="B208" s="49" t="s">
        <v>8</v>
      </c>
      <c r="C208" s="52" t="s">
        <v>58</v>
      </c>
      <c r="D208" s="49" t="s">
        <v>49</v>
      </c>
      <c r="E208" s="52">
        <v>1</v>
      </c>
      <c r="F208" s="55">
        <v>405</v>
      </c>
    </row>
    <row r="209" s="59" customFormat="1" ht="20" customHeight="1" spans="1:6">
      <c r="A209" s="49">
        <v>206</v>
      </c>
      <c r="B209" s="49" t="s">
        <v>8</v>
      </c>
      <c r="C209" s="47" t="s">
        <v>58</v>
      </c>
      <c r="D209" s="49" t="s">
        <v>31</v>
      </c>
      <c r="E209" s="47">
        <v>1</v>
      </c>
      <c r="F209" s="55">
        <v>641</v>
      </c>
    </row>
    <row r="210" s="59" customFormat="1" ht="20" customHeight="1" spans="1:6">
      <c r="A210" s="49">
        <v>207</v>
      </c>
      <c r="B210" s="49" t="s">
        <v>8</v>
      </c>
      <c r="C210" s="47" t="s">
        <v>58</v>
      </c>
      <c r="D210" s="49" t="s">
        <v>26</v>
      </c>
      <c r="E210" s="47">
        <v>1</v>
      </c>
      <c r="F210" s="55">
        <v>641</v>
      </c>
    </row>
    <row r="211" s="59" customFormat="1" ht="20" customHeight="1" spans="1:6">
      <c r="A211" s="49">
        <v>208</v>
      </c>
      <c r="B211" s="49" t="s">
        <v>8</v>
      </c>
      <c r="C211" s="47" t="s">
        <v>58</v>
      </c>
      <c r="D211" s="49" t="s">
        <v>13</v>
      </c>
      <c r="E211" s="47">
        <v>1</v>
      </c>
      <c r="F211" s="55">
        <v>360</v>
      </c>
    </row>
    <row r="212" s="59" customFormat="1" ht="20" customHeight="1" spans="1:6">
      <c r="A212" s="49">
        <v>209</v>
      </c>
      <c r="B212" s="49" t="s">
        <v>8</v>
      </c>
      <c r="C212" s="47" t="s">
        <v>58</v>
      </c>
      <c r="D212" s="49" t="s">
        <v>26</v>
      </c>
      <c r="E212" s="47">
        <v>1</v>
      </c>
      <c r="F212" s="55">
        <v>641</v>
      </c>
    </row>
    <row r="213" s="59" customFormat="1" ht="20" customHeight="1" spans="1:6">
      <c r="A213" s="49">
        <v>210</v>
      </c>
      <c r="B213" s="49" t="s">
        <v>8</v>
      </c>
      <c r="C213" s="50" t="s">
        <v>58</v>
      </c>
      <c r="D213" s="49" t="s">
        <v>26</v>
      </c>
      <c r="E213" s="50">
        <v>1</v>
      </c>
      <c r="F213" s="55">
        <v>641</v>
      </c>
    </row>
    <row r="214" s="59" customFormat="1" ht="20" customHeight="1" spans="1:6">
      <c r="A214" s="49">
        <v>211</v>
      </c>
      <c r="B214" s="49" t="s">
        <v>8</v>
      </c>
      <c r="C214" s="50" t="s">
        <v>58</v>
      </c>
      <c r="D214" s="49" t="s">
        <v>32</v>
      </c>
      <c r="E214" s="50">
        <v>1</v>
      </c>
      <c r="F214" s="55">
        <v>641</v>
      </c>
    </row>
    <row r="215" s="59" customFormat="1" customHeight="1" spans="1:6">
      <c r="A215" s="49">
        <v>212</v>
      </c>
      <c r="B215" s="49" t="s">
        <v>8</v>
      </c>
      <c r="C215" s="50" t="s">
        <v>58</v>
      </c>
      <c r="D215" s="49" t="s">
        <v>26</v>
      </c>
      <c r="E215" s="50">
        <v>2</v>
      </c>
      <c r="F215" s="55">
        <v>720</v>
      </c>
    </row>
    <row r="216" s="59" customFormat="1" ht="20" customHeight="1" spans="1:6">
      <c r="A216" s="49">
        <v>213</v>
      </c>
      <c r="B216" s="49" t="s">
        <v>8</v>
      </c>
      <c r="C216" s="50" t="s">
        <v>58</v>
      </c>
      <c r="D216" s="49" t="s">
        <v>27</v>
      </c>
      <c r="E216" s="50">
        <v>1</v>
      </c>
      <c r="F216" s="55">
        <v>405</v>
      </c>
    </row>
    <row r="217" s="59" customFormat="1" ht="20" customHeight="1" spans="1:6">
      <c r="A217" s="49">
        <v>214</v>
      </c>
      <c r="B217" s="49" t="s">
        <v>8</v>
      </c>
      <c r="C217" s="51" t="s">
        <v>58</v>
      </c>
      <c r="D217" s="49" t="s">
        <v>32</v>
      </c>
      <c r="E217" s="51">
        <v>2</v>
      </c>
      <c r="F217" s="49">
        <v>1206</v>
      </c>
    </row>
    <row r="218" s="59" customFormat="1" ht="20" customHeight="1" spans="1:6">
      <c r="A218" s="49">
        <v>215</v>
      </c>
      <c r="B218" s="49" t="s">
        <v>8</v>
      </c>
      <c r="C218" s="50" t="s">
        <v>62</v>
      </c>
      <c r="D218" s="49" t="s">
        <v>29</v>
      </c>
      <c r="E218" s="50">
        <v>1</v>
      </c>
      <c r="F218" s="55">
        <v>641</v>
      </c>
    </row>
    <row r="219" s="59" customFormat="1" ht="20" customHeight="1" spans="1:6">
      <c r="A219" s="49">
        <v>216</v>
      </c>
      <c r="B219" s="49" t="s">
        <v>8</v>
      </c>
      <c r="C219" s="50" t="s">
        <v>62</v>
      </c>
      <c r="D219" s="49" t="s">
        <v>24</v>
      </c>
      <c r="E219" s="50">
        <v>2</v>
      </c>
      <c r="F219" s="55">
        <v>810</v>
      </c>
    </row>
    <row r="220" s="59" customFormat="1" ht="20" customHeight="1" spans="1:6">
      <c r="A220" s="49">
        <v>217</v>
      </c>
      <c r="B220" s="49" t="s">
        <v>8</v>
      </c>
      <c r="C220" s="50" t="s">
        <v>62</v>
      </c>
      <c r="D220" s="49" t="s">
        <v>63</v>
      </c>
      <c r="E220" s="50">
        <v>1</v>
      </c>
      <c r="F220" s="55">
        <v>405</v>
      </c>
    </row>
    <row r="221" s="59" customFormat="1" ht="20" customHeight="1" spans="1:6">
      <c r="A221" s="49">
        <v>218</v>
      </c>
      <c r="B221" s="49" t="s">
        <v>8</v>
      </c>
      <c r="C221" s="50" t="s">
        <v>62</v>
      </c>
      <c r="D221" s="49" t="s">
        <v>24</v>
      </c>
      <c r="E221" s="50">
        <v>3</v>
      </c>
      <c r="F221" s="55">
        <v>1687</v>
      </c>
    </row>
    <row r="222" s="59" customFormat="1" ht="20" customHeight="1" spans="1:6">
      <c r="A222" s="49">
        <v>219</v>
      </c>
      <c r="B222" s="49" t="s">
        <v>8</v>
      </c>
      <c r="C222" s="50" t="s">
        <v>62</v>
      </c>
      <c r="D222" s="49" t="s">
        <v>26</v>
      </c>
      <c r="E222" s="50">
        <v>1</v>
      </c>
      <c r="F222" s="55">
        <v>360</v>
      </c>
    </row>
    <row r="223" s="59" customFormat="1" ht="20" customHeight="1" spans="1:6">
      <c r="A223" s="49">
        <v>220</v>
      </c>
      <c r="B223" s="49" t="s">
        <v>8</v>
      </c>
      <c r="C223" s="50" t="s">
        <v>62</v>
      </c>
      <c r="D223" s="49" t="s">
        <v>64</v>
      </c>
      <c r="E223" s="50">
        <v>1</v>
      </c>
      <c r="F223" s="55">
        <v>641</v>
      </c>
    </row>
    <row r="224" s="59" customFormat="1" ht="20" customHeight="1" spans="1:6">
      <c r="A224" s="49">
        <v>221</v>
      </c>
      <c r="B224" s="49" t="s">
        <v>8</v>
      </c>
      <c r="C224" s="50" t="s">
        <v>62</v>
      </c>
      <c r="D224" s="49" t="s">
        <v>24</v>
      </c>
      <c r="E224" s="50">
        <v>1</v>
      </c>
      <c r="F224" s="55">
        <v>360</v>
      </c>
    </row>
    <row r="225" s="59" customFormat="1" ht="20" customHeight="1" spans="1:6">
      <c r="A225" s="49">
        <v>222</v>
      </c>
      <c r="B225" s="49" t="s">
        <v>8</v>
      </c>
      <c r="C225" s="50" t="s">
        <v>62</v>
      </c>
      <c r="D225" s="49" t="s">
        <v>24</v>
      </c>
      <c r="E225" s="50">
        <v>1</v>
      </c>
      <c r="F225" s="55">
        <v>641</v>
      </c>
    </row>
    <row r="226" s="59" customFormat="1" ht="20" customHeight="1" spans="1:6">
      <c r="A226" s="49">
        <v>223</v>
      </c>
      <c r="B226" s="49" t="s">
        <v>8</v>
      </c>
      <c r="C226" s="50" t="s">
        <v>62</v>
      </c>
      <c r="D226" s="49" t="s">
        <v>24</v>
      </c>
      <c r="E226" s="50">
        <v>1</v>
      </c>
      <c r="F226" s="55">
        <v>641</v>
      </c>
    </row>
    <row r="227" s="59" customFormat="1" ht="20" customHeight="1" spans="1:6">
      <c r="A227" s="49">
        <v>224</v>
      </c>
      <c r="B227" s="49" t="s">
        <v>8</v>
      </c>
      <c r="C227" s="50" t="s">
        <v>62</v>
      </c>
      <c r="D227" s="49" t="s">
        <v>24</v>
      </c>
      <c r="E227" s="50">
        <v>1</v>
      </c>
      <c r="F227" s="55">
        <v>405</v>
      </c>
    </row>
    <row r="228" s="59" customFormat="1" ht="20" customHeight="1" spans="1:6">
      <c r="A228" s="49">
        <v>225</v>
      </c>
      <c r="B228" s="49" t="s">
        <v>8</v>
      </c>
      <c r="C228" s="50" t="s">
        <v>62</v>
      </c>
      <c r="D228" s="49" t="s">
        <v>24</v>
      </c>
      <c r="E228" s="50">
        <v>2</v>
      </c>
      <c r="F228" s="55">
        <v>1282</v>
      </c>
    </row>
    <row r="229" s="59" customFormat="1" ht="20" customHeight="1" spans="1:6">
      <c r="A229" s="49">
        <v>226</v>
      </c>
      <c r="B229" s="49" t="s">
        <v>8</v>
      </c>
      <c r="C229" s="50" t="s">
        <v>62</v>
      </c>
      <c r="D229" s="49" t="s">
        <v>24</v>
      </c>
      <c r="E229" s="50">
        <v>2</v>
      </c>
      <c r="F229" s="55">
        <v>1001</v>
      </c>
    </row>
    <row r="230" s="59" customFormat="1" ht="20" customHeight="1" spans="1:6">
      <c r="A230" s="49">
        <v>227</v>
      </c>
      <c r="B230" s="49" t="s">
        <v>8</v>
      </c>
      <c r="C230" s="50" t="s">
        <v>62</v>
      </c>
      <c r="D230" s="49" t="s">
        <v>29</v>
      </c>
      <c r="E230" s="50">
        <v>1</v>
      </c>
      <c r="F230" s="55">
        <v>405</v>
      </c>
    </row>
    <row r="231" s="59" customFormat="1" ht="20" customHeight="1" spans="1:6">
      <c r="A231" s="49">
        <v>228</v>
      </c>
      <c r="B231" s="49" t="s">
        <v>8</v>
      </c>
      <c r="C231" s="50" t="s">
        <v>62</v>
      </c>
      <c r="D231" s="49" t="s">
        <v>32</v>
      </c>
      <c r="E231" s="50">
        <v>3</v>
      </c>
      <c r="F231" s="55">
        <v>1361</v>
      </c>
    </row>
    <row r="232" s="59" customFormat="1" ht="20" customHeight="1" spans="1:6">
      <c r="A232" s="49">
        <v>229</v>
      </c>
      <c r="B232" s="49" t="s">
        <v>8</v>
      </c>
      <c r="C232" s="50" t="s">
        <v>62</v>
      </c>
      <c r="D232" s="49" t="s">
        <v>16</v>
      </c>
      <c r="E232" s="50">
        <v>4</v>
      </c>
      <c r="F232" s="55">
        <v>2564</v>
      </c>
    </row>
    <row r="233" s="59" customFormat="1" ht="20" customHeight="1" spans="1:6">
      <c r="A233" s="49">
        <v>230</v>
      </c>
      <c r="B233" s="49" t="s">
        <v>8</v>
      </c>
      <c r="C233" s="50" t="s">
        <v>62</v>
      </c>
      <c r="D233" s="49" t="s">
        <v>24</v>
      </c>
      <c r="E233" s="50">
        <v>1</v>
      </c>
      <c r="F233" s="55">
        <v>641</v>
      </c>
    </row>
    <row r="234" s="59" customFormat="1" ht="20" customHeight="1" spans="1:6">
      <c r="A234" s="49">
        <v>231</v>
      </c>
      <c r="B234" s="49" t="s">
        <v>8</v>
      </c>
      <c r="C234" s="50" t="s">
        <v>62</v>
      </c>
      <c r="D234" s="49" t="s">
        <v>24</v>
      </c>
      <c r="E234" s="50">
        <v>1</v>
      </c>
      <c r="F234" s="55">
        <v>641</v>
      </c>
    </row>
    <row r="235" s="59" customFormat="1" ht="20" customHeight="1" spans="1:6">
      <c r="A235" s="49">
        <v>232</v>
      </c>
      <c r="B235" s="49" t="s">
        <v>8</v>
      </c>
      <c r="C235" s="50" t="s">
        <v>62</v>
      </c>
      <c r="D235" s="49" t="s">
        <v>34</v>
      </c>
      <c r="E235" s="50">
        <v>1</v>
      </c>
      <c r="F235" s="55">
        <v>405</v>
      </c>
    </row>
    <row r="236" s="59" customFormat="1" ht="20" customHeight="1" spans="1:6">
      <c r="A236" s="49">
        <v>233</v>
      </c>
      <c r="B236" s="49" t="s">
        <v>8</v>
      </c>
      <c r="C236" s="50" t="s">
        <v>62</v>
      </c>
      <c r="D236" s="49" t="s">
        <v>24</v>
      </c>
      <c r="E236" s="50">
        <v>1</v>
      </c>
      <c r="F236" s="55">
        <v>405</v>
      </c>
    </row>
    <row r="237" s="59" customFormat="1" ht="20" customHeight="1" spans="1:6">
      <c r="A237" s="49">
        <v>234</v>
      </c>
      <c r="B237" s="49" t="s">
        <v>8</v>
      </c>
      <c r="C237" s="50" t="s">
        <v>62</v>
      </c>
      <c r="D237" s="49" t="s">
        <v>24</v>
      </c>
      <c r="E237" s="50">
        <v>1</v>
      </c>
      <c r="F237" s="55">
        <v>360</v>
      </c>
    </row>
    <row r="238" s="59" customFormat="1" ht="20" customHeight="1" spans="1:6">
      <c r="A238" s="49">
        <v>235</v>
      </c>
      <c r="B238" s="49" t="s">
        <v>8</v>
      </c>
      <c r="C238" s="50" t="s">
        <v>62</v>
      </c>
      <c r="D238" s="49" t="s">
        <v>24</v>
      </c>
      <c r="E238" s="50">
        <v>2</v>
      </c>
      <c r="F238" s="55">
        <v>810</v>
      </c>
    </row>
    <row r="239" s="59" customFormat="1" ht="20" customHeight="1" spans="1:6">
      <c r="A239" s="49">
        <v>236</v>
      </c>
      <c r="B239" s="49" t="s">
        <v>8</v>
      </c>
      <c r="C239" s="50" t="s">
        <v>62</v>
      </c>
      <c r="D239" s="49" t="s">
        <v>65</v>
      </c>
      <c r="E239" s="50">
        <v>1</v>
      </c>
      <c r="F239" s="55">
        <v>405</v>
      </c>
    </row>
    <row r="240" s="59" customFormat="1" ht="20" customHeight="1" spans="1:6">
      <c r="A240" s="49">
        <v>237</v>
      </c>
      <c r="B240" s="49" t="s">
        <v>8</v>
      </c>
      <c r="C240" s="50" t="s">
        <v>62</v>
      </c>
      <c r="D240" s="49" t="s">
        <v>24</v>
      </c>
      <c r="E240" s="50">
        <v>2</v>
      </c>
      <c r="F240" s="55">
        <v>720</v>
      </c>
    </row>
    <row r="241" s="59" customFormat="1" ht="20" customHeight="1" spans="1:6">
      <c r="A241" s="49">
        <v>238</v>
      </c>
      <c r="B241" s="49" t="s">
        <v>8</v>
      </c>
      <c r="C241" s="50" t="s">
        <v>62</v>
      </c>
      <c r="D241" s="49" t="s">
        <v>24</v>
      </c>
      <c r="E241" s="50">
        <v>2</v>
      </c>
      <c r="F241" s="55">
        <v>720</v>
      </c>
    </row>
    <row r="242" s="59" customFormat="1" ht="20" customHeight="1" spans="1:6">
      <c r="A242" s="49">
        <v>239</v>
      </c>
      <c r="B242" s="49" t="s">
        <v>8</v>
      </c>
      <c r="C242" s="50" t="s">
        <v>62</v>
      </c>
      <c r="D242" s="49" t="s">
        <v>24</v>
      </c>
      <c r="E242" s="50">
        <v>2</v>
      </c>
      <c r="F242" s="55">
        <v>810</v>
      </c>
    </row>
    <row r="243" s="59" customFormat="1" ht="20" customHeight="1" spans="1:6">
      <c r="A243" s="49">
        <v>240</v>
      </c>
      <c r="B243" s="49" t="s">
        <v>8</v>
      </c>
      <c r="C243" s="50" t="s">
        <v>62</v>
      </c>
      <c r="D243" s="49" t="s">
        <v>10</v>
      </c>
      <c r="E243" s="50">
        <v>1</v>
      </c>
      <c r="F243" s="55">
        <v>405</v>
      </c>
    </row>
    <row r="244" s="59" customFormat="1" ht="20" customHeight="1" spans="1:6">
      <c r="A244" s="49">
        <v>241</v>
      </c>
      <c r="B244" s="49" t="s">
        <v>8</v>
      </c>
      <c r="C244" s="50" t="s">
        <v>62</v>
      </c>
      <c r="D244" s="49" t="s">
        <v>31</v>
      </c>
      <c r="E244" s="50">
        <v>1</v>
      </c>
      <c r="F244" s="55">
        <v>641</v>
      </c>
    </row>
    <row r="245" s="59" customFormat="1" ht="20" customHeight="1" spans="1:6">
      <c r="A245" s="49">
        <v>242</v>
      </c>
      <c r="B245" s="49" t="s">
        <v>8</v>
      </c>
      <c r="C245" s="50" t="s">
        <v>62</v>
      </c>
      <c r="D245" s="49" t="s">
        <v>10</v>
      </c>
      <c r="E245" s="49">
        <v>2</v>
      </c>
      <c r="F245" s="55">
        <v>810</v>
      </c>
    </row>
    <row r="246" s="59" customFormat="1" ht="20" customHeight="1" spans="1:6">
      <c r="A246" s="49">
        <v>243</v>
      </c>
      <c r="B246" s="49" t="s">
        <v>8</v>
      </c>
      <c r="C246" s="50" t="s">
        <v>62</v>
      </c>
      <c r="D246" s="49" t="s">
        <v>24</v>
      </c>
      <c r="E246" s="50">
        <v>1</v>
      </c>
      <c r="F246" s="55">
        <v>641</v>
      </c>
    </row>
    <row r="247" s="59" customFormat="1" ht="20" customHeight="1" spans="1:6">
      <c r="A247" s="49">
        <v>244</v>
      </c>
      <c r="B247" s="49" t="s">
        <v>8</v>
      </c>
      <c r="C247" s="50" t="s">
        <v>62</v>
      </c>
      <c r="D247" s="49" t="s">
        <v>13</v>
      </c>
      <c r="E247" s="50">
        <v>3</v>
      </c>
      <c r="F247" s="55">
        <v>1395</v>
      </c>
    </row>
    <row r="248" s="59" customFormat="1" ht="20" customHeight="1" spans="1:6">
      <c r="A248" s="49">
        <v>245</v>
      </c>
      <c r="B248" s="49" t="s">
        <v>8</v>
      </c>
      <c r="C248" s="50" t="s">
        <v>62</v>
      </c>
      <c r="D248" s="49" t="s">
        <v>24</v>
      </c>
      <c r="E248" s="50">
        <v>2</v>
      </c>
      <c r="F248" s="55">
        <v>720</v>
      </c>
    </row>
    <row r="249" s="59" customFormat="1" ht="20" customHeight="1" spans="1:6">
      <c r="A249" s="49">
        <v>246</v>
      </c>
      <c r="B249" s="49" t="s">
        <v>8</v>
      </c>
      <c r="C249" s="50" t="s">
        <v>62</v>
      </c>
      <c r="D249" s="49" t="s">
        <v>24</v>
      </c>
      <c r="E249" s="50">
        <v>1</v>
      </c>
      <c r="F249" s="55">
        <v>641</v>
      </c>
    </row>
    <row r="250" s="59" customFormat="1" ht="20" customHeight="1" spans="1:6">
      <c r="A250" s="49">
        <v>247</v>
      </c>
      <c r="B250" s="49" t="s">
        <v>8</v>
      </c>
      <c r="C250" s="50" t="s">
        <v>62</v>
      </c>
      <c r="D250" s="49" t="s">
        <v>24</v>
      </c>
      <c r="E250" s="50">
        <v>2</v>
      </c>
      <c r="F250" s="55">
        <v>810</v>
      </c>
    </row>
    <row r="251" s="59" customFormat="1" ht="20" customHeight="1" spans="1:6">
      <c r="A251" s="49">
        <v>248</v>
      </c>
      <c r="B251" s="49" t="s">
        <v>8</v>
      </c>
      <c r="C251" s="50" t="s">
        <v>62</v>
      </c>
      <c r="D251" s="49" t="s">
        <v>31</v>
      </c>
      <c r="E251" s="50">
        <v>4</v>
      </c>
      <c r="F251" s="55">
        <v>2564</v>
      </c>
    </row>
    <row r="252" s="59" customFormat="1" ht="20" customHeight="1" spans="1:6">
      <c r="A252" s="49">
        <v>249</v>
      </c>
      <c r="B252" s="49" t="s">
        <v>8</v>
      </c>
      <c r="C252" s="50" t="s">
        <v>62</v>
      </c>
      <c r="D252" s="49" t="s">
        <v>24</v>
      </c>
      <c r="E252" s="50">
        <v>1</v>
      </c>
      <c r="F252" s="55">
        <v>405</v>
      </c>
    </row>
    <row r="253" s="59" customFormat="1" ht="20" customHeight="1" spans="1:6">
      <c r="A253" s="49">
        <v>250</v>
      </c>
      <c r="B253" s="49" t="s">
        <v>8</v>
      </c>
      <c r="C253" s="50" t="s">
        <v>62</v>
      </c>
      <c r="D253" s="49" t="s">
        <v>24</v>
      </c>
      <c r="E253" s="50">
        <v>2</v>
      </c>
      <c r="F253" s="55">
        <v>810</v>
      </c>
    </row>
    <row r="254" s="59" customFormat="1" ht="20" customHeight="1" spans="1:6">
      <c r="A254" s="49">
        <v>251</v>
      </c>
      <c r="B254" s="49" t="s">
        <v>8</v>
      </c>
      <c r="C254" s="50" t="s">
        <v>62</v>
      </c>
      <c r="D254" s="49" t="s">
        <v>18</v>
      </c>
      <c r="E254" s="50">
        <v>1</v>
      </c>
      <c r="F254" s="55">
        <v>405</v>
      </c>
    </row>
    <row r="255" s="59" customFormat="1" ht="20" customHeight="1" spans="1:6">
      <c r="A255" s="49">
        <v>252</v>
      </c>
      <c r="B255" s="49" t="s">
        <v>8</v>
      </c>
      <c r="C255" s="50" t="s">
        <v>62</v>
      </c>
      <c r="D255" s="49" t="s">
        <v>24</v>
      </c>
      <c r="E255" s="50">
        <v>1</v>
      </c>
      <c r="F255" s="55">
        <v>641</v>
      </c>
    </row>
    <row r="256" s="59" customFormat="1" ht="20" customHeight="1" spans="1:6">
      <c r="A256" s="49">
        <v>253</v>
      </c>
      <c r="B256" s="49" t="s">
        <v>8</v>
      </c>
      <c r="C256" s="52" t="s">
        <v>62</v>
      </c>
      <c r="D256" s="49" t="s">
        <v>24</v>
      </c>
      <c r="E256" s="52">
        <v>2</v>
      </c>
      <c r="F256" s="55">
        <v>810</v>
      </c>
    </row>
    <row r="257" s="59" customFormat="1" ht="20" customHeight="1" spans="1:6">
      <c r="A257" s="49">
        <v>254</v>
      </c>
      <c r="B257" s="49" t="s">
        <v>8</v>
      </c>
      <c r="C257" s="50" t="s">
        <v>62</v>
      </c>
      <c r="D257" s="49" t="s">
        <v>66</v>
      </c>
      <c r="E257" s="50">
        <v>1</v>
      </c>
      <c r="F257" s="55">
        <v>405</v>
      </c>
    </row>
    <row r="258" s="59" customFormat="1" ht="20" customHeight="1" spans="1:6">
      <c r="A258" s="49">
        <v>255</v>
      </c>
      <c r="B258" s="49" t="s">
        <v>8</v>
      </c>
      <c r="C258" s="50" t="s">
        <v>62</v>
      </c>
      <c r="D258" s="49" t="s">
        <v>12</v>
      </c>
      <c r="E258" s="50">
        <v>2</v>
      </c>
      <c r="F258" s="55">
        <v>810</v>
      </c>
    </row>
    <row r="259" s="59" customFormat="1" ht="20" customHeight="1" spans="1:6">
      <c r="A259" s="49">
        <v>256</v>
      </c>
      <c r="B259" s="49" t="s">
        <v>8</v>
      </c>
      <c r="C259" s="50" t="s">
        <v>62</v>
      </c>
      <c r="D259" s="49" t="s">
        <v>24</v>
      </c>
      <c r="E259" s="50">
        <v>1</v>
      </c>
      <c r="F259" s="55">
        <v>405</v>
      </c>
    </row>
    <row r="260" s="59" customFormat="1" ht="20" customHeight="1" spans="1:6">
      <c r="A260" s="49">
        <v>257</v>
      </c>
      <c r="B260" s="49" t="s">
        <v>8</v>
      </c>
      <c r="C260" s="50" t="s">
        <v>62</v>
      </c>
      <c r="D260" s="49" t="s">
        <v>18</v>
      </c>
      <c r="E260" s="50">
        <v>1</v>
      </c>
      <c r="F260" s="55">
        <v>405</v>
      </c>
    </row>
    <row r="261" s="59" customFormat="1" ht="20" customHeight="1" spans="1:6">
      <c r="A261" s="49">
        <v>258</v>
      </c>
      <c r="B261" s="49" t="s">
        <v>8</v>
      </c>
      <c r="C261" s="50" t="s">
        <v>62</v>
      </c>
      <c r="D261" s="49" t="s">
        <v>24</v>
      </c>
      <c r="E261" s="50">
        <v>1</v>
      </c>
      <c r="F261" s="55">
        <v>641</v>
      </c>
    </row>
    <row r="262" s="59" customFormat="1" ht="20" customHeight="1" spans="1:6">
      <c r="A262" s="49">
        <v>259</v>
      </c>
      <c r="B262" s="49" t="s">
        <v>8</v>
      </c>
      <c r="C262" s="50" t="s">
        <v>62</v>
      </c>
      <c r="D262" s="49" t="s">
        <v>15</v>
      </c>
      <c r="E262" s="50">
        <v>1</v>
      </c>
      <c r="F262" s="55">
        <v>405</v>
      </c>
    </row>
    <row r="263" s="59" customFormat="1" ht="20" customHeight="1" spans="1:6">
      <c r="A263" s="49">
        <v>260</v>
      </c>
      <c r="B263" s="49" t="s">
        <v>8</v>
      </c>
      <c r="C263" s="52" t="s">
        <v>62</v>
      </c>
      <c r="D263" s="49" t="s">
        <v>31</v>
      </c>
      <c r="E263" s="52">
        <v>1</v>
      </c>
      <c r="F263" s="55">
        <v>641</v>
      </c>
    </row>
    <row r="264" s="59" customFormat="1" ht="20" customHeight="1" spans="1:6">
      <c r="A264" s="49">
        <v>261</v>
      </c>
      <c r="B264" s="49" t="s">
        <v>8</v>
      </c>
      <c r="C264" s="52" t="s">
        <v>62</v>
      </c>
      <c r="D264" s="49" t="s">
        <v>24</v>
      </c>
      <c r="E264" s="52">
        <v>1</v>
      </c>
      <c r="F264" s="55">
        <v>405</v>
      </c>
    </row>
    <row r="265" s="59" customFormat="1" ht="20" customHeight="1" spans="1:6">
      <c r="A265" s="49">
        <v>262</v>
      </c>
      <c r="B265" s="49" t="s">
        <v>8</v>
      </c>
      <c r="C265" s="52" t="s">
        <v>62</v>
      </c>
      <c r="D265" s="49" t="s">
        <v>49</v>
      </c>
      <c r="E265" s="52">
        <v>2</v>
      </c>
      <c r="F265" s="55">
        <v>1046</v>
      </c>
    </row>
    <row r="266" s="59" customFormat="1" ht="20" customHeight="1" spans="1:6">
      <c r="A266" s="49">
        <v>263</v>
      </c>
      <c r="B266" s="49" t="s">
        <v>8</v>
      </c>
      <c r="C266" s="50" t="s">
        <v>62</v>
      </c>
      <c r="D266" s="49" t="s">
        <v>18</v>
      </c>
      <c r="E266" s="50">
        <v>1</v>
      </c>
      <c r="F266" s="55">
        <v>460</v>
      </c>
    </row>
    <row r="267" s="59" customFormat="1" ht="20" customHeight="1" spans="1:6">
      <c r="A267" s="49">
        <v>264</v>
      </c>
      <c r="B267" s="49" t="s">
        <v>8</v>
      </c>
      <c r="C267" s="52" t="s">
        <v>62</v>
      </c>
      <c r="D267" s="49" t="s">
        <v>24</v>
      </c>
      <c r="E267" s="52">
        <v>1</v>
      </c>
      <c r="F267" s="55">
        <v>641</v>
      </c>
    </row>
    <row r="268" s="59" customFormat="1" ht="20" customHeight="1" spans="1:6">
      <c r="A268" s="49">
        <v>265</v>
      </c>
      <c r="B268" s="49" t="s">
        <v>8</v>
      </c>
      <c r="C268" s="52" t="s">
        <v>62</v>
      </c>
      <c r="D268" s="49" t="s">
        <v>18</v>
      </c>
      <c r="E268" s="52">
        <v>2</v>
      </c>
      <c r="F268" s="55">
        <v>1046</v>
      </c>
    </row>
    <row r="269" s="59" customFormat="1" ht="20" customHeight="1" spans="1:6">
      <c r="A269" s="49">
        <v>266</v>
      </c>
      <c r="B269" s="49" t="s">
        <v>8</v>
      </c>
      <c r="C269" s="52" t="s">
        <v>62</v>
      </c>
      <c r="D269" s="49" t="s">
        <v>18</v>
      </c>
      <c r="E269" s="52">
        <v>1</v>
      </c>
      <c r="F269" s="55">
        <v>405</v>
      </c>
    </row>
    <row r="270" s="59" customFormat="1" ht="20" customHeight="1" spans="1:6">
      <c r="A270" s="49">
        <v>267</v>
      </c>
      <c r="B270" s="49" t="s">
        <v>8</v>
      </c>
      <c r="C270" s="51" t="s">
        <v>62</v>
      </c>
      <c r="D270" s="49" t="s">
        <v>24</v>
      </c>
      <c r="E270" s="51">
        <v>1</v>
      </c>
      <c r="F270" s="55">
        <v>405</v>
      </c>
    </row>
    <row r="271" s="59" customFormat="1" customHeight="1" spans="1:6">
      <c r="A271" s="49">
        <v>268</v>
      </c>
      <c r="B271" s="49" t="s">
        <v>8</v>
      </c>
      <c r="C271" s="51" t="s">
        <v>62</v>
      </c>
      <c r="D271" s="49" t="s">
        <v>11</v>
      </c>
      <c r="E271" s="51">
        <v>1</v>
      </c>
      <c r="F271" s="55">
        <v>405</v>
      </c>
    </row>
    <row r="272" s="59" customFormat="1" customHeight="1" spans="1:6">
      <c r="A272" s="49">
        <v>269</v>
      </c>
      <c r="B272" s="49" t="s">
        <v>8</v>
      </c>
      <c r="C272" s="51" t="s">
        <v>62</v>
      </c>
      <c r="D272" s="49" t="s">
        <v>24</v>
      </c>
      <c r="E272" s="51">
        <v>2</v>
      </c>
      <c r="F272" s="55">
        <v>810</v>
      </c>
    </row>
    <row r="273" s="59" customFormat="1" customHeight="1" spans="1:6">
      <c r="A273" s="49">
        <v>270</v>
      </c>
      <c r="B273" s="49" t="s">
        <v>8</v>
      </c>
      <c r="C273" s="51" t="s">
        <v>62</v>
      </c>
      <c r="D273" s="49" t="s">
        <v>24</v>
      </c>
      <c r="E273" s="51">
        <v>1</v>
      </c>
      <c r="F273" s="51">
        <v>405</v>
      </c>
    </row>
    <row r="274" s="59" customFormat="1" ht="20" customHeight="1" spans="1:6">
      <c r="A274" s="49">
        <v>271</v>
      </c>
      <c r="B274" s="49" t="s">
        <v>8</v>
      </c>
      <c r="C274" s="51" t="s">
        <v>62</v>
      </c>
      <c r="D274" s="49" t="s">
        <v>24</v>
      </c>
      <c r="E274" s="51">
        <v>1</v>
      </c>
      <c r="F274" s="51">
        <v>641</v>
      </c>
    </row>
    <row r="275" s="59" customFormat="1" ht="20" customHeight="1" spans="1:6">
      <c r="A275" s="49">
        <v>272</v>
      </c>
      <c r="B275" s="49" t="s">
        <v>8</v>
      </c>
      <c r="C275" s="51" t="s">
        <v>62</v>
      </c>
      <c r="D275" s="49" t="s">
        <v>24</v>
      </c>
      <c r="E275" s="51">
        <v>3</v>
      </c>
      <c r="F275" s="49">
        <v>1041</v>
      </c>
    </row>
    <row r="276" s="59" customFormat="1" ht="20" customHeight="1" spans="1:6">
      <c r="A276" s="49">
        <v>273</v>
      </c>
      <c r="B276" s="49" t="s">
        <v>8</v>
      </c>
      <c r="C276" s="47" t="s">
        <v>67</v>
      </c>
      <c r="D276" s="49" t="s">
        <v>31</v>
      </c>
      <c r="E276" s="47">
        <v>1</v>
      </c>
      <c r="F276" s="55">
        <v>641</v>
      </c>
    </row>
    <row r="277" s="59" customFormat="1" ht="20" customHeight="1" spans="1:6">
      <c r="A277" s="49">
        <v>274</v>
      </c>
      <c r="B277" s="49" t="s">
        <v>8</v>
      </c>
      <c r="C277" s="50" t="s">
        <v>67</v>
      </c>
      <c r="D277" s="49" t="s">
        <v>23</v>
      </c>
      <c r="E277" s="50">
        <v>3</v>
      </c>
      <c r="F277" s="55">
        <v>1451</v>
      </c>
    </row>
    <row r="278" s="59" customFormat="1" ht="20" customHeight="1" spans="1:6">
      <c r="A278" s="49">
        <v>275</v>
      </c>
      <c r="B278" s="49" t="s">
        <v>8</v>
      </c>
      <c r="C278" s="46" t="s">
        <v>67</v>
      </c>
      <c r="D278" s="49" t="s">
        <v>31</v>
      </c>
      <c r="E278" s="46">
        <v>1</v>
      </c>
      <c r="F278" s="55">
        <v>641</v>
      </c>
    </row>
    <row r="279" s="59" customFormat="1" ht="20" customHeight="1" spans="1:6">
      <c r="A279" s="49">
        <v>276</v>
      </c>
      <c r="B279" s="49" t="s">
        <v>8</v>
      </c>
      <c r="C279" s="46" t="s">
        <v>67</v>
      </c>
      <c r="D279" s="49" t="s">
        <v>13</v>
      </c>
      <c r="E279" s="47">
        <v>1</v>
      </c>
      <c r="F279" s="55">
        <v>405</v>
      </c>
    </row>
    <row r="280" s="59" customFormat="1" ht="20" customHeight="1" spans="1:6">
      <c r="A280" s="49">
        <v>277</v>
      </c>
      <c r="B280" s="49" t="s">
        <v>8</v>
      </c>
      <c r="C280" s="47" t="s">
        <v>67</v>
      </c>
      <c r="D280" s="49" t="s">
        <v>13</v>
      </c>
      <c r="E280" s="47">
        <v>2</v>
      </c>
      <c r="F280" s="55">
        <v>810</v>
      </c>
    </row>
    <row r="281" s="59" customFormat="1" ht="20" customHeight="1" spans="1:6">
      <c r="A281" s="49">
        <v>278</v>
      </c>
      <c r="B281" s="49" t="s">
        <v>8</v>
      </c>
      <c r="C281" s="50" t="s">
        <v>67</v>
      </c>
      <c r="D281" s="49" t="s">
        <v>23</v>
      </c>
      <c r="E281" s="50">
        <v>2</v>
      </c>
      <c r="F281" s="55">
        <v>810</v>
      </c>
    </row>
    <row r="282" s="59" customFormat="1" ht="20" customHeight="1" spans="1:6">
      <c r="A282" s="49">
        <v>279</v>
      </c>
      <c r="B282" s="49" t="s">
        <v>8</v>
      </c>
      <c r="C282" s="49" t="s">
        <v>67</v>
      </c>
      <c r="D282" s="49" t="s">
        <v>27</v>
      </c>
      <c r="E282" s="46">
        <v>1</v>
      </c>
      <c r="F282" s="55">
        <v>641</v>
      </c>
    </row>
    <row r="283" s="59" customFormat="1" ht="20" customHeight="1" spans="1:6">
      <c r="A283" s="49">
        <v>280</v>
      </c>
      <c r="B283" s="49" t="s">
        <v>8</v>
      </c>
      <c r="C283" s="49" t="s">
        <v>67</v>
      </c>
      <c r="D283" s="49" t="s">
        <v>26</v>
      </c>
      <c r="E283" s="47">
        <v>2</v>
      </c>
      <c r="F283" s="55">
        <v>1046</v>
      </c>
    </row>
    <row r="284" s="59" customFormat="1" ht="20" customHeight="1" spans="1:6">
      <c r="A284" s="49">
        <v>281</v>
      </c>
      <c r="B284" s="49" t="s">
        <v>8</v>
      </c>
      <c r="C284" s="47" t="s">
        <v>67</v>
      </c>
      <c r="D284" s="49" t="s">
        <v>33</v>
      </c>
      <c r="E284" s="47">
        <v>2</v>
      </c>
      <c r="F284" s="55">
        <v>1046</v>
      </c>
    </row>
    <row r="285" s="59" customFormat="1" ht="20" customHeight="1" spans="1:6">
      <c r="A285" s="49">
        <v>282</v>
      </c>
      <c r="B285" s="49" t="s">
        <v>8</v>
      </c>
      <c r="C285" s="47" t="s">
        <v>67</v>
      </c>
      <c r="D285" s="49" t="s">
        <v>33</v>
      </c>
      <c r="E285" s="47">
        <v>1</v>
      </c>
      <c r="F285" s="55">
        <v>641</v>
      </c>
    </row>
    <row r="286" s="59" customFormat="1" ht="20" customHeight="1" spans="1:6">
      <c r="A286" s="49">
        <v>283</v>
      </c>
      <c r="B286" s="49" t="s">
        <v>8</v>
      </c>
      <c r="C286" s="47" t="s">
        <v>67</v>
      </c>
      <c r="D286" s="49" t="s">
        <v>59</v>
      </c>
      <c r="E286" s="47">
        <v>2</v>
      </c>
      <c r="F286" s="55">
        <v>1282</v>
      </c>
    </row>
    <row r="287" s="59" customFormat="1" ht="20" customHeight="1" spans="1:6">
      <c r="A287" s="49">
        <v>284</v>
      </c>
      <c r="B287" s="49" t="s">
        <v>8</v>
      </c>
      <c r="C287" s="47" t="s">
        <v>67</v>
      </c>
      <c r="D287" s="49" t="s">
        <v>68</v>
      </c>
      <c r="E287" s="47">
        <v>1</v>
      </c>
      <c r="F287" s="55">
        <v>641</v>
      </c>
    </row>
    <row r="288" s="59" customFormat="1" ht="20" customHeight="1" spans="1:6">
      <c r="A288" s="49">
        <v>285</v>
      </c>
      <c r="B288" s="49" t="s">
        <v>8</v>
      </c>
      <c r="C288" s="47" t="s">
        <v>67</v>
      </c>
      <c r="D288" s="49" t="s">
        <v>33</v>
      </c>
      <c r="E288" s="47">
        <v>1</v>
      </c>
      <c r="F288" s="55">
        <v>641</v>
      </c>
    </row>
    <row r="289" s="59" customFormat="1" ht="20" customHeight="1" spans="1:6">
      <c r="A289" s="49">
        <v>286</v>
      </c>
      <c r="B289" s="49" t="s">
        <v>8</v>
      </c>
      <c r="C289" s="47" t="s">
        <v>67</v>
      </c>
      <c r="D289" s="49" t="s">
        <v>28</v>
      </c>
      <c r="E289" s="47">
        <v>2</v>
      </c>
      <c r="F289" s="55">
        <v>720</v>
      </c>
    </row>
    <row r="290" s="59" customFormat="1" ht="20" customHeight="1" spans="1:6">
      <c r="A290" s="49">
        <v>287</v>
      </c>
      <c r="B290" s="49" t="s">
        <v>8</v>
      </c>
      <c r="C290" s="47" t="s">
        <v>67</v>
      </c>
      <c r="D290" s="49" t="s">
        <v>30</v>
      </c>
      <c r="E290" s="47">
        <v>1</v>
      </c>
      <c r="F290" s="55">
        <v>641</v>
      </c>
    </row>
    <row r="291" s="59" customFormat="1" ht="20" customHeight="1" spans="1:6">
      <c r="A291" s="49">
        <v>288</v>
      </c>
      <c r="B291" s="49" t="s">
        <v>8</v>
      </c>
      <c r="C291" s="47" t="s">
        <v>67</v>
      </c>
      <c r="D291" s="49" t="s">
        <v>23</v>
      </c>
      <c r="E291" s="47">
        <v>1</v>
      </c>
      <c r="F291" s="55">
        <v>641</v>
      </c>
    </row>
    <row r="292" s="59" customFormat="1" ht="20" customHeight="1" spans="1:6">
      <c r="A292" s="49">
        <v>289</v>
      </c>
      <c r="B292" s="49" t="s">
        <v>8</v>
      </c>
      <c r="C292" s="47" t="s">
        <v>67</v>
      </c>
      <c r="D292" s="49" t="s">
        <v>33</v>
      </c>
      <c r="E292" s="47">
        <v>1</v>
      </c>
      <c r="F292" s="55">
        <v>641</v>
      </c>
    </row>
    <row r="293" s="59" customFormat="1" ht="20" customHeight="1" spans="1:6">
      <c r="A293" s="49">
        <v>290</v>
      </c>
      <c r="B293" s="49" t="s">
        <v>8</v>
      </c>
      <c r="C293" s="47" t="s">
        <v>67</v>
      </c>
      <c r="D293" s="49" t="s">
        <v>33</v>
      </c>
      <c r="E293" s="47">
        <v>1</v>
      </c>
      <c r="F293" s="55">
        <v>641</v>
      </c>
    </row>
    <row r="294" s="59" customFormat="1" ht="20" customHeight="1" spans="1:6">
      <c r="A294" s="49">
        <v>291</v>
      </c>
      <c r="B294" s="49" t="s">
        <v>8</v>
      </c>
      <c r="C294" s="47" t="s">
        <v>67</v>
      </c>
      <c r="D294" s="49" t="s">
        <v>33</v>
      </c>
      <c r="E294" s="50">
        <v>1</v>
      </c>
      <c r="F294" s="55">
        <v>405</v>
      </c>
    </row>
    <row r="295" s="59" customFormat="1" ht="20" customHeight="1" spans="1:6">
      <c r="A295" s="49">
        <v>292</v>
      </c>
      <c r="B295" s="49" t="s">
        <v>8</v>
      </c>
      <c r="C295" s="47" t="s">
        <v>67</v>
      </c>
      <c r="D295" s="49" t="s">
        <v>30</v>
      </c>
      <c r="E295" s="50">
        <v>1</v>
      </c>
      <c r="F295" s="55">
        <v>641</v>
      </c>
    </row>
    <row r="296" s="59" customFormat="1" ht="20" customHeight="1" spans="1:6">
      <c r="A296" s="49">
        <v>293</v>
      </c>
      <c r="B296" s="49" t="s">
        <v>8</v>
      </c>
      <c r="C296" s="50" t="s">
        <v>67</v>
      </c>
      <c r="D296" s="49" t="s">
        <v>15</v>
      </c>
      <c r="E296" s="50">
        <v>1</v>
      </c>
      <c r="F296" s="55">
        <v>405</v>
      </c>
    </row>
    <row r="297" s="59" customFormat="1" ht="20" customHeight="1" spans="1:6">
      <c r="A297" s="49">
        <v>294</v>
      </c>
      <c r="B297" s="49" t="s">
        <v>8</v>
      </c>
      <c r="C297" s="50" t="s">
        <v>69</v>
      </c>
      <c r="D297" s="49" t="s">
        <v>70</v>
      </c>
      <c r="E297" s="50">
        <v>1</v>
      </c>
      <c r="F297" s="55">
        <v>641</v>
      </c>
    </row>
    <row r="298" s="59" customFormat="1" ht="20" customHeight="1" spans="1:6">
      <c r="A298" s="49">
        <v>295</v>
      </c>
      <c r="B298" s="49" t="s">
        <v>8</v>
      </c>
      <c r="C298" s="50" t="s">
        <v>67</v>
      </c>
      <c r="D298" s="49" t="s">
        <v>10</v>
      </c>
      <c r="E298" s="52">
        <v>1</v>
      </c>
      <c r="F298" s="55">
        <v>405</v>
      </c>
    </row>
    <row r="299" s="59" customFormat="1" ht="20" customHeight="1" spans="1:6">
      <c r="A299" s="49">
        <v>296</v>
      </c>
      <c r="B299" s="49" t="s">
        <v>8</v>
      </c>
      <c r="C299" s="50" t="s">
        <v>67</v>
      </c>
      <c r="D299" s="49" t="s">
        <v>30</v>
      </c>
      <c r="E299" s="51">
        <v>1</v>
      </c>
      <c r="F299" s="55">
        <v>641</v>
      </c>
    </row>
    <row r="300" s="59" customFormat="1" ht="20" customHeight="1" spans="1:6">
      <c r="A300" s="49">
        <v>297</v>
      </c>
      <c r="B300" s="49" t="s">
        <v>8</v>
      </c>
      <c r="C300" s="47" t="s">
        <v>67</v>
      </c>
      <c r="D300" s="49" t="s">
        <v>30</v>
      </c>
      <c r="E300" s="47">
        <v>1</v>
      </c>
      <c r="F300" s="55">
        <v>641</v>
      </c>
    </row>
    <row r="301" s="59" customFormat="1" customHeight="1" spans="1:6">
      <c r="A301" s="49">
        <v>298</v>
      </c>
      <c r="B301" s="49" t="s">
        <v>8</v>
      </c>
      <c r="C301" s="46" t="s">
        <v>67</v>
      </c>
      <c r="D301" s="49" t="s">
        <v>13</v>
      </c>
      <c r="E301" s="46">
        <v>1</v>
      </c>
      <c r="F301" s="55">
        <v>641</v>
      </c>
    </row>
    <row r="302" s="59" customFormat="1" ht="20" customHeight="1" spans="1:6">
      <c r="A302" s="49">
        <v>299</v>
      </c>
      <c r="B302" s="49" t="s">
        <v>8</v>
      </c>
      <c r="C302" s="47" t="s">
        <v>67</v>
      </c>
      <c r="D302" s="49" t="s">
        <v>27</v>
      </c>
      <c r="E302" s="47">
        <v>1</v>
      </c>
      <c r="F302" s="55">
        <v>405</v>
      </c>
    </row>
    <row r="303" s="59" customFormat="1" ht="20" customHeight="1" spans="1:6">
      <c r="A303" s="49">
        <v>300</v>
      </c>
      <c r="B303" s="49" t="s">
        <v>8</v>
      </c>
      <c r="C303" s="51" t="s">
        <v>67</v>
      </c>
      <c r="D303" s="49" t="s">
        <v>59</v>
      </c>
      <c r="E303" s="51">
        <v>2</v>
      </c>
      <c r="F303" s="55">
        <v>1046</v>
      </c>
    </row>
    <row r="304" s="59" customFormat="1" ht="20" customHeight="1" spans="1:6">
      <c r="A304" s="49">
        <v>301</v>
      </c>
      <c r="B304" s="49" t="s">
        <v>8</v>
      </c>
      <c r="C304" s="47" t="s">
        <v>71</v>
      </c>
      <c r="D304" s="49" t="s">
        <v>72</v>
      </c>
      <c r="E304" s="47">
        <v>1</v>
      </c>
      <c r="F304" s="55">
        <v>641</v>
      </c>
    </row>
    <row r="305" s="59" customFormat="1" ht="20" customHeight="1" spans="1:6">
      <c r="A305" s="49">
        <v>302</v>
      </c>
      <c r="B305" s="49" t="s">
        <v>8</v>
      </c>
      <c r="C305" s="46" t="s">
        <v>71</v>
      </c>
      <c r="D305" s="49" t="s">
        <v>29</v>
      </c>
      <c r="E305" s="46">
        <v>1</v>
      </c>
      <c r="F305" s="55">
        <v>360</v>
      </c>
    </row>
    <row r="306" s="59" customFormat="1" ht="20" customHeight="1" spans="1:6">
      <c r="A306" s="49">
        <v>303</v>
      </c>
      <c r="B306" s="49" t="s">
        <v>8</v>
      </c>
      <c r="C306" s="49" t="s">
        <v>71</v>
      </c>
      <c r="D306" s="49" t="s">
        <v>11</v>
      </c>
      <c r="E306" s="49">
        <v>2</v>
      </c>
      <c r="F306" s="55">
        <v>720</v>
      </c>
    </row>
    <row r="307" s="59" customFormat="1" ht="20" customHeight="1" spans="1:6">
      <c r="A307" s="49">
        <v>304</v>
      </c>
      <c r="B307" s="49" t="s">
        <v>8</v>
      </c>
      <c r="C307" s="52" t="s">
        <v>71</v>
      </c>
      <c r="D307" s="49" t="s">
        <v>59</v>
      </c>
      <c r="E307" s="52">
        <v>1</v>
      </c>
      <c r="F307" s="55">
        <v>405</v>
      </c>
    </row>
    <row r="308" s="59" customFormat="1" ht="20" customHeight="1" spans="1:6">
      <c r="A308" s="49">
        <v>305</v>
      </c>
      <c r="B308" s="49" t="s">
        <v>8</v>
      </c>
      <c r="C308" s="47" t="s">
        <v>71</v>
      </c>
      <c r="D308" s="49" t="s">
        <v>61</v>
      </c>
      <c r="E308" s="47">
        <v>1</v>
      </c>
      <c r="F308" s="55">
        <v>405</v>
      </c>
    </row>
    <row r="309" s="59" customFormat="1" ht="20" customHeight="1" spans="1:6">
      <c r="A309" s="49">
        <v>306</v>
      </c>
      <c r="B309" s="49" t="s">
        <v>8</v>
      </c>
      <c r="C309" s="47" t="s">
        <v>71</v>
      </c>
      <c r="D309" s="49" t="s">
        <v>26</v>
      </c>
      <c r="E309" s="46">
        <v>1</v>
      </c>
      <c r="F309" s="55">
        <v>360</v>
      </c>
    </row>
    <row r="310" s="59" customFormat="1" ht="20" customHeight="1" spans="1:6">
      <c r="A310" s="49">
        <v>307</v>
      </c>
      <c r="B310" s="49" t="s">
        <v>8</v>
      </c>
      <c r="C310" s="47" t="s">
        <v>71</v>
      </c>
      <c r="D310" s="49" t="s">
        <v>26</v>
      </c>
      <c r="E310" s="47">
        <v>1</v>
      </c>
      <c r="F310" s="55">
        <v>360</v>
      </c>
    </row>
    <row r="311" s="59" customFormat="1" ht="20" customHeight="1" spans="1:6">
      <c r="A311" s="49">
        <v>308</v>
      </c>
      <c r="B311" s="49" t="s">
        <v>8</v>
      </c>
      <c r="C311" s="47" t="s">
        <v>71</v>
      </c>
      <c r="D311" s="49" t="s">
        <v>13</v>
      </c>
      <c r="E311" s="52">
        <v>1</v>
      </c>
      <c r="F311" s="55">
        <v>641</v>
      </c>
    </row>
    <row r="312" s="59" customFormat="1" ht="20" customHeight="1" spans="1:6">
      <c r="A312" s="49">
        <v>309</v>
      </c>
      <c r="B312" s="49" t="s">
        <v>8</v>
      </c>
      <c r="C312" s="52" t="s">
        <v>71</v>
      </c>
      <c r="D312" s="49" t="s">
        <v>35</v>
      </c>
      <c r="E312" s="52">
        <v>2</v>
      </c>
      <c r="F312" s="55">
        <v>1046</v>
      </c>
    </row>
    <row r="313" s="59" customFormat="1" ht="20" customHeight="1" spans="1:6">
      <c r="A313" s="49">
        <v>310</v>
      </c>
      <c r="B313" s="49" t="s">
        <v>8</v>
      </c>
      <c r="C313" s="46" t="s">
        <v>71</v>
      </c>
      <c r="D313" s="49" t="s">
        <v>35</v>
      </c>
      <c r="E313" s="46">
        <v>1</v>
      </c>
      <c r="F313" s="55">
        <v>405</v>
      </c>
    </row>
    <row r="314" s="59" customFormat="1" ht="20" customHeight="1" spans="1:6">
      <c r="A314" s="49">
        <v>311</v>
      </c>
      <c r="B314" s="49" t="s">
        <v>8</v>
      </c>
      <c r="C314" s="47" t="s">
        <v>71</v>
      </c>
      <c r="D314" s="49" t="s">
        <v>46</v>
      </c>
      <c r="E314" s="47">
        <v>1</v>
      </c>
      <c r="F314" s="55">
        <v>641</v>
      </c>
    </row>
    <row r="315" s="59" customFormat="1" ht="20" customHeight="1" spans="1:6">
      <c r="A315" s="49">
        <v>312</v>
      </c>
      <c r="B315" s="49" t="s">
        <v>8</v>
      </c>
      <c r="C315" s="47" t="s">
        <v>71</v>
      </c>
      <c r="D315" s="49" t="s">
        <v>27</v>
      </c>
      <c r="E315" s="47">
        <v>1</v>
      </c>
      <c r="F315" s="55">
        <v>360</v>
      </c>
    </row>
    <row r="316" s="59" customFormat="1" ht="20" customHeight="1" spans="1:6">
      <c r="A316" s="49">
        <v>313</v>
      </c>
      <c r="B316" s="49" t="s">
        <v>8</v>
      </c>
      <c r="C316" s="47" t="s">
        <v>71</v>
      </c>
      <c r="D316" s="49" t="s">
        <v>13</v>
      </c>
      <c r="E316" s="47">
        <v>3</v>
      </c>
      <c r="F316" s="55">
        <v>1361</v>
      </c>
    </row>
    <row r="317" s="59" customFormat="1" ht="20" customHeight="1" spans="1:6">
      <c r="A317" s="49">
        <v>314</v>
      </c>
      <c r="B317" s="49" t="s">
        <v>8</v>
      </c>
      <c r="C317" s="47" t="s">
        <v>71</v>
      </c>
      <c r="D317" s="49" t="s">
        <v>13</v>
      </c>
      <c r="E317" s="47">
        <v>2</v>
      </c>
      <c r="F317" s="55">
        <v>1001</v>
      </c>
    </row>
    <row r="318" s="59" customFormat="1" ht="20" customHeight="1" spans="1:6">
      <c r="A318" s="49">
        <v>315</v>
      </c>
      <c r="B318" s="49" t="s">
        <v>8</v>
      </c>
      <c r="C318" s="47" t="s">
        <v>71</v>
      </c>
      <c r="D318" s="49" t="s">
        <v>13</v>
      </c>
      <c r="E318" s="47">
        <v>1</v>
      </c>
      <c r="F318" s="55">
        <v>405</v>
      </c>
    </row>
    <row r="319" s="59" customFormat="1" ht="20" customHeight="1" spans="1:6">
      <c r="A319" s="49">
        <v>316</v>
      </c>
      <c r="B319" s="49" t="s">
        <v>8</v>
      </c>
      <c r="C319" s="47" t="s">
        <v>71</v>
      </c>
      <c r="D319" s="49" t="s">
        <v>49</v>
      </c>
      <c r="E319" s="47">
        <v>2</v>
      </c>
      <c r="F319" s="55">
        <v>1282</v>
      </c>
    </row>
    <row r="320" s="59" customFormat="1" ht="20" customHeight="1" spans="1:6">
      <c r="A320" s="49">
        <v>317</v>
      </c>
      <c r="B320" s="49" t="s">
        <v>8</v>
      </c>
      <c r="C320" s="47" t="s">
        <v>71</v>
      </c>
      <c r="D320" s="49" t="s">
        <v>11</v>
      </c>
      <c r="E320" s="47">
        <v>1</v>
      </c>
      <c r="F320" s="55">
        <v>405</v>
      </c>
    </row>
    <row r="321" s="59" customFormat="1" ht="20" customHeight="1" spans="1:6">
      <c r="A321" s="49">
        <v>318</v>
      </c>
      <c r="B321" s="49" t="s">
        <v>8</v>
      </c>
      <c r="C321" s="47" t="s">
        <v>71</v>
      </c>
      <c r="D321" s="49" t="s">
        <v>14</v>
      </c>
      <c r="E321" s="47">
        <v>1</v>
      </c>
      <c r="F321" s="55">
        <v>405</v>
      </c>
    </row>
    <row r="322" s="59" customFormat="1" ht="20" customHeight="1" spans="1:6">
      <c r="A322" s="49">
        <v>319</v>
      </c>
      <c r="B322" s="49" t="s">
        <v>8</v>
      </c>
      <c r="C322" s="47" t="s">
        <v>71</v>
      </c>
      <c r="D322" s="49" t="s">
        <v>13</v>
      </c>
      <c r="E322" s="47">
        <v>1</v>
      </c>
      <c r="F322" s="55">
        <v>641</v>
      </c>
    </row>
    <row r="323" s="59" customFormat="1" ht="20" customHeight="1" spans="1:6">
      <c r="A323" s="49">
        <v>320</v>
      </c>
      <c r="B323" s="49" t="s">
        <v>8</v>
      </c>
      <c r="C323" s="47" t="s">
        <v>71</v>
      </c>
      <c r="D323" s="49" t="s">
        <v>11</v>
      </c>
      <c r="E323" s="47">
        <v>1</v>
      </c>
      <c r="F323" s="55">
        <v>360</v>
      </c>
    </row>
    <row r="324" s="59" customFormat="1" ht="20" customHeight="1" spans="1:6">
      <c r="A324" s="49">
        <v>321</v>
      </c>
      <c r="B324" s="49" t="s">
        <v>8</v>
      </c>
      <c r="C324" s="47" t="s">
        <v>71</v>
      </c>
      <c r="D324" s="49" t="s">
        <v>11</v>
      </c>
      <c r="E324" s="47">
        <v>1</v>
      </c>
      <c r="F324" s="55">
        <v>405</v>
      </c>
    </row>
    <row r="325" s="59" customFormat="1" ht="20" customHeight="1" spans="1:6">
      <c r="A325" s="49">
        <v>322</v>
      </c>
      <c r="B325" s="49" t="s">
        <v>8</v>
      </c>
      <c r="C325" s="47" t="s">
        <v>71</v>
      </c>
      <c r="D325" s="49" t="s">
        <v>26</v>
      </c>
      <c r="E325" s="46">
        <v>1</v>
      </c>
      <c r="F325" s="55">
        <v>405</v>
      </c>
    </row>
    <row r="326" s="59" customFormat="1" ht="20" customHeight="1" spans="1:6">
      <c r="A326" s="49">
        <v>323</v>
      </c>
      <c r="B326" s="49" t="s">
        <v>8</v>
      </c>
      <c r="C326" s="47" t="s">
        <v>71</v>
      </c>
      <c r="D326" s="49" t="s">
        <v>13</v>
      </c>
      <c r="E326" s="46">
        <v>1</v>
      </c>
      <c r="F326" s="55">
        <v>641</v>
      </c>
    </row>
    <row r="327" s="59" customFormat="1" ht="20" customHeight="1" spans="1:6">
      <c r="A327" s="49">
        <v>324</v>
      </c>
      <c r="B327" s="49" t="s">
        <v>8</v>
      </c>
      <c r="C327" s="46" t="s">
        <v>71</v>
      </c>
      <c r="D327" s="49" t="s">
        <v>13</v>
      </c>
      <c r="E327" s="46">
        <v>1</v>
      </c>
      <c r="F327" s="55">
        <v>405</v>
      </c>
    </row>
    <row r="328" s="59" customFormat="1" ht="20" customHeight="1" spans="1:6">
      <c r="A328" s="49">
        <v>325</v>
      </c>
      <c r="B328" s="49" t="s">
        <v>8</v>
      </c>
      <c r="C328" s="46" t="s">
        <v>71</v>
      </c>
      <c r="D328" s="49" t="s">
        <v>12</v>
      </c>
      <c r="E328" s="46">
        <v>2</v>
      </c>
      <c r="F328" s="55">
        <v>720</v>
      </c>
    </row>
    <row r="329" s="59" customFormat="1" ht="20" customHeight="1" spans="1:6">
      <c r="A329" s="49">
        <v>326</v>
      </c>
      <c r="B329" s="49" t="s">
        <v>8</v>
      </c>
      <c r="C329" s="47" t="s">
        <v>71</v>
      </c>
      <c r="D329" s="49" t="s">
        <v>11</v>
      </c>
      <c r="E329" s="47">
        <v>1</v>
      </c>
      <c r="F329" s="55">
        <v>641</v>
      </c>
    </row>
    <row r="330" s="59" customFormat="1" ht="20" customHeight="1" spans="1:6">
      <c r="A330" s="49">
        <v>327</v>
      </c>
      <c r="B330" s="49" t="s">
        <v>8</v>
      </c>
      <c r="C330" s="47" t="s">
        <v>71</v>
      </c>
      <c r="D330" s="49" t="s">
        <v>13</v>
      </c>
      <c r="E330" s="47">
        <v>1</v>
      </c>
      <c r="F330" s="55">
        <v>641</v>
      </c>
    </row>
    <row r="331" s="59" customFormat="1" ht="20" customHeight="1" spans="1:6">
      <c r="A331" s="49">
        <v>328</v>
      </c>
      <c r="B331" s="49" t="s">
        <v>8</v>
      </c>
      <c r="C331" s="47" t="s">
        <v>71</v>
      </c>
      <c r="D331" s="49" t="s">
        <v>35</v>
      </c>
      <c r="E331" s="46">
        <v>1</v>
      </c>
      <c r="F331" s="55">
        <v>360</v>
      </c>
    </row>
    <row r="332" s="59" customFormat="1" ht="20" customHeight="1" spans="1:6">
      <c r="A332" s="49">
        <v>329</v>
      </c>
      <c r="B332" s="49" t="s">
        <v>8</v>
      </c>
      <c r="C332" s="47" t="s">
        <v>71</v>
      </c>
      <c r="D332" s="49" t="s">
        <v>32</v>
      </c>
      <c r="E332" s="46">
        <v>2</v>
      </c>
      <c r="F332" s="55">
        <v>810</v>
      </c>
    </row>
    <row r="333" s="59" customFormat="1" ht="20" customHeight="1" spans="1:6">
      <c r="A333" s="49">
        <v>330</v>
      </c>
      <c r="B333" s="49" t="s">
        <v>8</v>
      </c>
      <c r="C333" s="47" t="s">
        <v>71</v>
      </c>
      <c r="D333" s="49" t="s">
        <v>46</v>
      </c>
      <c r="E333" s="47">
        <v>1</v>
      </c>
      <c r="F333" s="55">
        <v>360</v>
      </c>
    </row>
    <row r="334" s="59" customFormat="1" ht="20" customHeight="1" spans="1:6">
      <c r="A334" s="49">
        <v>331</v>
      </c>
      <c r="B334" s="49" t="s">
        <v>8</v>
      </c>
      <c r="C334" s="47" t="s">
        <v>71</v>
      </c>
      <c r="D334" s="49" t="s">
        <v>27</v>
      </c>
      <c r="E334" s="49">
        <v>1</v>
      </c>
      <c r="F334" s="55">
        <v>405</v>
      </c>
    </row>
    <row r="335" s="59" customFormat="1" ht="20" customHeight="1" spans="1:6">
      <c r="A335" s="49">
        <v>332</v>
      </c>
      <c r="B335" s="49" t="s">
        <v>8</v>
      </c>
      <c r="C335" s="47" t="s">
        <v>71</v>
      </c>
      <c r="D335" s="49" t="s">
        <v>13</v>
      </c>
      <c r="E335" s="50">
        <v>1</v>
      </c>
      <c r="F335" s="55">
        <v>641</v>
      </c>
    </row>
    <row r="336" s="59" customFormat="1" ht="20" customHeight="1" spans="1:6">
      <c r="A336" s="49">
        <v>333</v>
      </c>
      <c r="B336" s="49" t="s">
        <v>8</v>
      </c>
      <c r="C336" s="47" t="s">
        <v>71</v>
      </c>
      <c r="D336" s="49" t="s">
        <v>31</v>
      </c>
      <c r="E336" s="50">
        <v>1</v>
      </c>
      <c r="F336" s="55">
        <v>641</v>
      </c>
    </row>
    <row r="337" s="59" customFormat="1" ht="20" customHeight="1" spans="1:6">
      <c r="A337" s="49">
        <v>334</v>
      </c>
      <c r="B337" s="49" t="s">
        <v>8</v>
      </c>
      <c r="C337" s="47" t="s">
        <v>71</v>
      </c>
      <c r="D337" s="49" t="s">
        <v>73</v>
      </c>
      <c r="E337" s="50">
        <v>2</v>
      </c>
      <c r="F337" s="55">
        <v>720</v>
      </c>
    </row>
    <row r="338" s="59" customFormat="1" ht="20" customHeight="1" spans="1:6">
      <c r="A338" s="49">
        <v>335</v>
      </c>
      <c r="B338" s="49" t="s">
        <v>8</v>
      </c>
      <c r="C338" s="47" t="s">
        <v>71</v>
      </c>
      <c r="D338" s="49" t="s">
        <v>13</v>
      </c>
      <c r="E338" s="52">
        <v>2</v>
      </c>
      <c r="F338" s="55">
        <v>810</v>
      </c>
    </row>
    <row r="339" s="59" customFormat="1" ht="20" customHeight="1" spans="1:6">
      <c r="A339" s="49">
        <v>336</v>
      </c>
      <c r="B339" s="49" t="s">
        <v>8</v>
      </c>
      <c r="C339" s="47" t="s">
        <v>71</v>
      </c>
      <c r="D339" s="49" t="s">
        <v>46</v>
      </c>
      <c r="E339" s="52">
        <v>3</v>
      </c>
      <c r="F339" s="55">
        <v>1687</v>
      </c>
    </row>
    <row r="340" s="59" customFormat="1" ht="20" customHeight="1" spans="1:6">
      <c r="A340" s="49">
        <v>337</v>
      </c>
      <c r="B340" s="49" t="s">
        <v>8</v>
      </c>
      <c r="C340" s="47" t="s">
        <v>71</v>
      </c>
      <c r="D340" s="49" t="s">
        <v>50</v>
      </c>
      <c r="E340" s="52">
        <v>1</v>
      </c>
      <c r="F340" s="55">
        <v>405</v>
      </c>
    </row>
    <row r="341" s="59" customFormat="1" ht="20" customHeight="1" spans="1:6">
      <c r="A341" s="49">
        <v>338</v>
      </c>
      <c r="B341" s="49" t="s">
        <v>8</v>
      </c>
      <c r="C341" s="47" t="s">
        <v>71</v>
      </c>
      <c r="D341" s="49" t="s">
        <v>13</v>
      </c>
      <c r="E341" s="52">
        <v>1</v>
      </c>
      <c r="F341" s="55">
        <v>641</v>
      </c>
    </row>
    <row r="342" s="59" customFormat="1" ht="20" customHeight="1" spans="1:6">
      <c r="A342" s="49">
        <v>339</v>
      </c>
      <c r="B342" s="49" t="s">
        <v>8</v>
      </c>
      <c r="C342" s="49" t="s">
        <v>71</v>
      </c>
      <c r="D342" s="49" t="s">
        <v>29</v>
      </c>
      <c r="E342" s="49">
        <v>2</v>
      </c>
      <c r="F342" s="55">
        <v>810</v>
      </c>
    </row>
    <row r="343" s="59" customFormat="1" ht="20" customHeight="1" spans="1:6">
      <c r="A343" s="49">
        <v>340</v>
      </c>
      <c r="B343" s="49" t="s">
        <v>8</v>
      </c>
      <c r="C343" s="52" t="s">
        <v>71</v>
      </c>
      <c r="D343" s="49" t="s">
        <v>60</v>
      </c>
      <c r="E343" s="52">
        <v>1</v>
      </c>
      <c r="F343" s="55">
        <v>405</v>
      </c>
    </row>
    <row r="344" s="59" customFormat="1" ht="20" customHeight="1" spans="1:6">
      <c r="A344" s="49">
        <v>341</v>
      </c>
      <c r="B344" s="49" t="s">
        <v>8</v>
      </c>
      <c r="C344" s="50" t="s">
        <v>71</v>
      </c>
      <c r="D344" s="49" t="s">
        <v>15</v>
      </c>
      <c r="E344" s="50">
        <v>1</v>
      </c>
      <c r="F344" s="55">
        <v>641</v>
      </c>
    </row>
    <row r="345" s="59" customFormat="1" ht="20" customHeight="1" spans="1:6">
      <c r="A345" s="49">
        <v>342</v>
      </c>
      <c r="B345" s="49" t="s">
        <v>8</v>
      </c>
      <c r="C345" s="52" t="s">
        <v>71</v>
      </c>
      <c r="D345" s="49" t="s">
        <v>74</v>
      </c>
      <c r="E345" s="52">
        <v>2</v>
      </c>
      <c r="F345" s="55">
        <v>1046</v>
      </c>
    </row>
    <row r="346" s="59" customFormat="1" ht="20" customHeight="1" spans="1:6">
      <c r="A346" s="49">
        <v>343</v>
      </c>
      <c r="B346" s="49" t="s">
        <v>8</v>
      </c>
      <c r="C346" s="47" t="s">
        <v>71</v>
      </c>
      <c r="D346" s="49" t="s">
        <v>19</v>
      </c>
      <c r="E346" s="47">
        <v>1</v>
      </c>
      <c r="F346" s="55">
        <v>641</v>
      </c>
    </row>
    <row r="347" s="59" customFormat="1" ht="20" customHeight="1" spans="1:6">
      <c r="A347" s="49">
        <v>344</v>
      </c>
      <c r="B347" s="49" t="s">
        <v>8</v>
      </c>
      <c r="C347" s="50" t="s">
        <v>71</v>
      </c>
      <c r="D347" s="49" t="s">
        <v>13</v>
      </c>
      <c r="E347" s="46">
        <v>1</v>
      </c>
      <c r="F347" s="55">
        <v>405</v>
      </c>
    </row>
    <row r="348" s="59" customFormat="1" ht="20" customHeight="1" spans="1:6">
      <c r="A348" s="49">
        <v>345</v>
      </c>
      <c r="B348" s="49" t="s">
        <v>8</v>
      </c>
      <c r="C348" s="49" t="s">
        <v>71</v>
      </c>
      <c r="D348" s="49" t="s">
        <v>75</v>
      </c>
      <c r="E348" s="50">
        <v>2</v>
      </c>
      <c r="F348" s="55">
        <v>1282</v>
      </c>
    </row>
    <row r="349" s="59" customFormat="1" ht="20" customHeight="1" spans="1:6">
      <c r="A349" s="49">
        <v>346</v>
      </c>
      <c r="B349" s="49" t="s">
        <v>8</v>
      </c>
      <c r="C349" s="47" t="s">
        <v>76</v>
      </c>
      <c r="D349" s="49" t="s">
        <v>19</v>
      </c>
      <c r="E349" s="47">
        <v>2</v>
      </c>
      <c r="F349" s="55">
        <v>720</v>
      </c>
    </row>
    <row r="350" s="59" customFormat="1" ht="20" customHeight="1" spans="1:6">
      <c r="A350" s="49">
        <v>347</v>
      </c>
      <c r="B350" s="49" t="s">
        <v>8</v>
      </c>
      <c r="C350" s="46" t="s">
        <v>76</v>
      </c>
      <c r="D350" s="49" t="s">
        <v>31</v>
      </c>
      <c r="E350" s="46">
        <v>1</v>
      </c>
      <c r="F350" s="55">
        <v>641</v>
      </c>
    </row>
    <row r="351" s="59" customFormat="1" ht="20" customHeight="1" spans="1:6">
      <c r="A351" s="49">
        <v>348</v>
      </c>
      <c r="B351" s="49" t="s">
        <v>8</v>
      </c>
      <c r="C351" s="46" t="s">
        <v>76</v>
      </c>
      <c r="D351" s="49" t="s">
        <v>50</v>
      </c>
      <c r="E351" s="46">
        <v>1</v>
      </c>
      <c r="F351" s="55">
        <v>360</v>
      </c>
    </row>
    <row r="352" s="59" customFormat="1" ht="20" customHeight="1" spans="1:6">
      <c r="A352" s="49">
        <v>349</v>
      </c>
      <c r="B352" s="49" t="s">
        <v>8</v>
      </c>
      <c r="C352" s="49" t="s">
        <v>76</v>
      </c>
      <c r="D352" s="49" t="s">
        <v>19</v>
      </c>
      <c r="E352" s="49">
        <v>1</v>
      </c>
      <c r="F352" s="55">
        <v>641</v>
      </c>
    </row>
    <row r="353" s="59" customFormat="1" ht="20" customHeight="1" spans="1:6">
      <c r="A353" s="49">
        <v>350</v>
      </c>
      <c r="B353" s="49" t="s">
        <v>8</v>
      </c>
      <c r="C353" s="49" t="s">
        <v>76</v>
      </c>
      <c r="D353" s="49" t="s">
        <v>77</v>
      </c>
      <c r="E353" s="49">
        <v>1</v>
      </c>
      <c r="F353" s="55">
        <v>405</v>
      </c>
    </row>
    <row r="354" s="59" customFormat="1" ht="20" customHeight="1" spans="1:6">
      <c r="A354" s="49">
        <v>351</v>
      </c>
      <c r="B354" s="49" t="s">
        <v>8</v>
      </c>
      <c r="C354" s="49" t="s">
        <v>76</v>
      </c>
      <c r="D354" s="49" t="s">
        <v>25</v>
      </c>
      <c r="E354" s="49">
        <v>1</v>
      </c>
      <c r="F354" s="55">
        <v>641</v>
      </c>
    </row>
    <row r="355" s="59" customFormat="1" ht="20" customHeight="1" spans="1:6">
      <c r="A355" s="49">
        <v>352</v>
      </c>
      <c r="B355" s="49" t="s">
        <v>8</v>
      </c>
      <c r="C355" s="49" t="s">
        <v>76</v>
      </c>
      <c r="D355" s="49" t="s">
        <v>11</v>
      </c>
      <c r="E355" s="49">
        <v>1</v>
      </c>
      <c r="F355" s="55">
        <v>641</v>
      </c>
    </row>
    <row r="356" s="59" customFormat="1" ht="20" customHeight="1" spans="1:6">
      <c r="A356" s="49">
        <v>353</v>
      </c>
      <c r="B356" s="49" t="s">
        <v>8</v>
      </c>
      <c r="C356" s="49" t="s">
        <v>76</v>
      </c>
      <c r="D356" s="49" t="s">
        <v>60</v>
      </c>
      <c r="E356" s="49">
        <v>1</v>
      </c>
      <c r="F356" s="55">
        <v>641</v>
      </c>
    </row>
    <row r="357" s="59" customFormat="1" ht="20" customHeight="1" spans="1:6">
      <c r="A357" s="49">
        <v>354</v>
      </c>
      <c r="B357" s="49" t="s">
        <v>8</v>
      </c>
      <c r="C357" s="49" t="s">
        <v>76</v>
      </c>
      <c r="D357" s="49" t="s">
        <v>25</v>
      </c>
      <c r="E357" s="50">
        <v>1</v>
      </c>
      <c r="F357" s="55">
        <v>405</v>
      </c>
    </row>
    <row r="358" s="59" customFormat="1" ht="20" customHeight="1" spans="1:6">
      <c r="A358" s="49">
        <v>355</v>
      </c>
      <c r="B358" s="49" t="s">
        <v>8</v>
      </c>
      <c r="C358" s="50" t="s">
        <v>76</v>
      </c>
      <c r="D358" s="49" t="s">
        <v>68</v>
      </c>
      <c r="E358" s="50">
        <v>1</v>
      </c>
      <c r="F358" s="55">
        <v>405</v>
      </c>
    </row>
    <row r="359" s="59" customFormat="1" ht="20" customHeight="1" spans="1:6">
      <c r="A359" s="49">
        <v>356</v>
      </c>
      <c r="B359" s="49" t="s">
        <v>8</v>
      </c>
      <c r="C359" s="50" t="s">
        <v>76</v>
      </c>
      <c r="D359" s="49" t="s">
        <v>66</v>
      </c>
      <c r="E359" s="50">
        <v>1</v>
      </c>
      <c r="F359" s="55">
        <v>405</v>
      </c>
    </row>
    <row r="360" s="59" customFormat="1" ht="20" customHeight="1" spans="1:6">
      <c r="A360" s="49">
        <v>357</v>
      </c>
      <c r="B360" s="49" t="s">
        <v>8</v>
      </c>
      <c r="C360" s="50" t="s">
        <v>76</v>
      </c>
      <c r="D360" s="49" t="s">
        <v>26</v>
      </c>
      <c r="E360" s="50">
        <v>1</v>
      </c>
      <c r="F360" s="55">
        <v>405</v>
      </c>
    </row>
    <row r="361" s="59" customFormat="1" ht="20" customHeight="1" spans="1:6">
      <c r="A361" s="49">
        <v>358</v>
      </c>
      <c r="B361" s="49" t="s">
        <v>8</v>
      </c>
      <c r="C361" s="50" t="s">
        <v>76</v>
      </c>
      <c r="D361" s="49" t="s">
        <v>52</v>
      </c>
      <c r="E361" s="49">
        <v>2</v>
      </c>
      <c r="F361" s="55">
        <v>720</v>
      </c>
    </row>
    <row r="362" s="59" customFormat="1" ht="20" customHeight="1" spans="1:6">
      <c r="A362" s="49">
        <v>359</v>
      </c>
      <c r="B362" s="49" t="s">
        <v>8</v>
      </c>
      <c r="C362" s="50" t="s">
        <v>76</v>
      </c>
      <c r="D362" s="49" t="s">
        <v>50</v>
      </c>
      <c r="E362" s="49">
        <v>1</v>
      </c>
      <c r="F362" s="55">
        <v>641</v>
      </c>
    </row>
    <row r="363" s="59" customFormat="1" ht="20" customHeight="1" spans="1:6">
      <c r="A363" s="49">
        <v>360</v>
      </c>
      <c r="B363" s="49" t="s">
        <v>8</v>
      </c>
      <c r="C363" s="50" t="s">
        <v>76</v>
      </c>
      <c r="D363" s="49" t="s">
        <v>78</v>
      </c>
      <c r="E363" s="50">
        <v>1</v>
      </c>
      <c r="F363" s="55">
        <v>641</v>
      </c>
    </row>
    <row r="364" s="59" customFormat="1" ht="20" customHeight="1" spans="1:6">
      <c r="A364" s="49">
        <v>361</v>
      </c>
      <c r="B364" s="49" t="s">
        <v>8</v>
      </c>
      <c r="C364" s="50" t="s">
        <v>76</v>
      </c>
      <c r="D364" s="49" t="s">
        <v>27</v>
      </c>
      <c r="E364" s="50">
        <v>1</v>
      </c>
      <c r="F364" s="55">
        <v>641</v>
      </c>
    </row>
    <row r="365" s="59" customFormat="1" ht="20" customHeight="1" spans="1:6">
      <c r="A365" s="49">
        <v>362</v>
      </c>
      <c r="B365" s="49" t="s">
        <v>8</v>
      </c>
      <c r="C365" s="47" t="s">
        <v>76</v>
      </c>
      <c r="D365" s="49" t="s">
        <v>35</v>
      </c>
      <c r="E365" s="47">
        <v>1</v>
      </c>
      <c r="F365" s="55">
        <v>641</v>
      </c>
    </row>
    <row r="366" s="59" customFormat="1" ht="20" customHeight="1" spans="1:6">
      <c r="A366" s="49">
        <v>363</v>
      </c>
      <c r="B366" s="49" t="s">
        <v>8</v>
      </c>
      <c r="C366" s="47" t="s">
        <v>76</v>
      </c>
      <c r="D366" s="49" t="s">
        <v>35</v>
      </c>
      <c r="E366" s="47">
        <v>1</v>
      </c>
      <c r="F366" s="55">
        <v>360</v>
      </c>
    </row>
    <row r="367" s="59" customFormat="1" ht="20" customHeight="1" spans="1:6">
      <c r="A367" s="49">
        <v>364</v>
      </c>
      <c r="B367" s="49" t="s">
        <v>8</v>
      </c>
      <c r="C367" s="47" t="s">
        <v>76</v>
      </c>
      <c r="D367" s="49" t="s">
        <v>46</v>
      </c>
      <c r="E367" s="47">
        <v>1</v>
      </c>
      <c r="F367" s="55">
        <v>405</v>
      </c>
    </row>
    <row r="368" s="59" customFormat="1" ht="20" customHeight="1" spans="1:6">
      <c r="A368" s="49">
        <v>365</v>
      </c>
      <c r="B368" s="49" t="s">
        <v>8</v>
      </c>
      <c r="C368" s="47" t="s">
        <v>76</v>
      </c>
      <c r="D368" s="49" t="s">
        <v>13</v>
      </c>
      <c r="E368" s="47">
        <v>1</v>
      </c>
      <c r="F368" s="55">
        <v>405</v>
      </c>
    </row>
    <row r="369" s="59" customFormat="1" ht="20" customHeight="1" spans="1:6">
      <c r="A369" s="49">
        <v>366</v>
      </c>
      <c r="B369" s="49" t="s">
        <v>8</v>
      </c>
      <c r="C369" s="47" t="s">
        <v>76</v>
      </c>
      <c r="D369" s="49" t="s">
        <v>33</v>
      </c>
      <c r="E369" s="47">
        <v>2</v>
      </c>
      <c r="F369" s="55">
        <v>1046</v>
      </c>
    </row>
    <row r="370" s="59" customFormat="1" ht="20" customHeight="1" spans="1:6">
      <c r="A370" s="49">
        <v>367</v>
      </c>
      <c r="B370" s="49" t="s">
        <v>8</v>
      </c>
      <c r="C370" s="47" t="s">
        <v>76</v>
      </c>
      <c r="D370" s="49" t="s">
        <v>30</v>
      </c>
      <c r="E370" s="47">
        <v>1</v>
      </c>
      <c r="F370" s="55">
        <v>405</v>
      </c>
    </row>
    <row r="371" s="59" customFormat="1" ht="20" customHeight="1" spans="1:6">
      <c r="A371" s="49">
        <v>368</v>
      </c>
      <c r="B371" s="49" t="s">
        <v>8</v>
      </c>
      <c r="C371" s="46" t="s">
        <v>76</v>
      </c>
      <c r="D371" s="49" t="s">
        <v>24</v>
      </c>
      <c r="E371" s="46">
        <v>2</v>
      </c>
      <c r="F371" s="55">
        <v>1046</v>
      </c>
    </row>
    <row r="372" s="59" customFormat="1" ht="20" customHeight="1" spans="1:6">
      <c r="A372" s="49">
        <v>369</v>
      </c>
      <c r="B372" s="49" t="s">
        <v>8</v>
      </c>
      <c r="C372" s="50" t="s">
        <v>76</v>
      </c>
      <c r="D372" s="49" t="s">
        <v>13</v>
      </c>
      <c r="E372" s="50">
        <v>3</v>
      </c>
      <c r="F372" s="55">
        <v>1215</v>
      </c>
    </row>
    <row r="373" s="59" customFormat="1" ht="20" customHeight="1" spans="1:6">
      <c r="A373" s="49">
        <v>370</v>
      </c>
      <c r="B373" s="49" t="s">
        <v>8</v>
      </c>
      <c r="C373" s="50" t="s">
        <v>76</v>
      </c>
      <c r="D373" s="49" t="s">
        <v>19</v>
      </c>
      <c r="E373" s="52">
        <v>1</v>
      </c>
      <c r="F373" s="55">
        <v>405</v>
      </c>
    </row>
    <row r="374" s="59" customFormat="1" ht="20" customHeight="1" spans="1:6">
      <c r="A374" s="49">
        <v>371</v>
      </c>
      <c r="B374" s="49" t="s">
        <v>8</v>
      </c>
      <c r="C374" s="50" t="s">
        <v>76</v>
      </c>
      <c r="D374" s="49" t="s">
        <v>19</v>
      </c>
      <c r="E374" s="52">
        <v>1</v>
      </c>
      <c r="F374" s="55">
        <v>641</v>
      </c>
    </row>
    <row r="375" s="59" customFormat="1" ht="20" customHeight="1" spans="1:6">
      <c r="A375" s="49">
        <v>372</v>
      </c>
      <c r="B375" s="49" t="s">
        <v>8</v>
      </c>
      <c r="C375" s="50" t="s">
        <v>76</v>
      </c>
      <c r="D375" s="49" t="s">
        <v>19</v>
      </c>
      <c r="E375" s="49">
        <v>1</v>
      </c>
      <c r="F375" s="55">
        <v>405</v>
      </c>
    </row>
    <row r="376" s="59" customFormat="1" ht="20" customHeight="1" spans="1:6">
      <c r="A376" s="49">
        <v>373</v>
      </c>
      <c r="B376" s="49" t="s">
        <v>8</v>
      </c>
      <c r="C376" s="47" t="s">
        <v>76</v>
      </c>
      <c r="D376" s="49" t="s">
        <v>19</v>
      </c>
      <c r="E376" s="47">
        <v>1</v>
      </c>
      <c r="F376" s="55">
        <v>641</v>
      </c>
    </row>
    <row r="377" s="59" customFormat="1" ht="20" customHeight="1" spans="1:6">
      <c r="A377" s="49">
        <v>374</v>
      </c>
      <c r="B377" s="49" t="s">
        <v>8</v>
      </c>
      <c r="C377" s="47" t="s">
        <v>76</v>
      </c>
      <c r="D377" s="49" t="s">
        <v>19</v>
      </c>
      <c r="E377" s="47">
        <v>2</v>
      </c>
      <c r="F377" s="55">
        <v>1282</v>
      </c>
    </row>
    <row r="378" s="59" customFormat="1" ht="20" customHeight="1" spans="1:6">
      <c r="A378" s="49">
        <v>375</v>
      </c>
      <c r="B378" s="49" t="s">
        <v>8</v>
      </c>
      <c r="C378" s="47" t="s">
        <v>76</v>
      </c>
      <c r="D378" s="49" t="s">
        <v>79</v>
      </c>
      <c r="E378" s="47">
        <v>1</v>
      </c>
      <c r="F378" s="55">
        <v>360</v>
      </c>
    </row>
    <row r="379" s="59" customFormat="1" ht="20" customHeight="1" spans="1:6">
      <c r="A379" s="49">
        <v>376</v>
      </c>
      <c r="B379" s="49" t="s">
        <v>8</v>
      </c>
      <c r="C379" s="47" t="s">
        <v>76</v>
      </c>
      <c r="D379" s="49" t="s">
        <v>28</v>
      </c>
      <c r="E379" s="47">
        <v>1</v>
      </c>
      <c r="F379" s="55">
        <v>360</v>
      </c>
    </row>
    <row r="380" s="59" customFormat="1" ht="20" customHeight="1" spans="1:6">
      <c r="A380" s="49">
        <v>377</v>
      </c>
      <c r="B380" s="49" t="s">
        <v>8</v>
      </c>
      <c r="C380" s="47" t="s">
        <v>76</v>
      </c>
      <c r="D380" s="49" t="s">
        <v>19</v>
      </c>
      <c r="E380" s="47">
        <v>2</v>
      </c>
      <c r="F380" s="55">
        <v>810</v>
      </c>
    </row>
    <row r="381" s="59" customFormat="1" ht="20" customHeight="1" spans="1:6">
      <c r="A381" s="49">
        <v>378</v>
      </c>
      <c r="B381" s="49" t="s">
        <v>8</v>
      </c>
      <c r="C381" s="47" t="s">
        <v>76</v>
      </c>
      <c r="D381" s="49" t="s">
        <v>26</v>
      </c>
      <c r="E381" s="47">
        <v>2</v>
      </c>
      <c r="F381" s="55">
        <v>1282</v>
      </c>
    </row>
    <row r="382" s="59" customFormat="1" ht="20" customHeight="1" spans="1:6">
      <c r="A382" s="49">
        <v>379</v>
      </c>
      <c r="B382" s="49" t="s">
        <v>8</v>
      </c>
      <c r="C382" s="52" t="s">
        <v>76</v>
      </c>
      <c r="D382" s="49" t="s">
        <v>15</v>
      </c>
      <c r="E382" s="52">
        <v>1</v>
      </c>
      <c r="F382" s="55">
        <v>641</v>
      </c>
    </row>
    <row r="383" s="59" customFormat="1" ht="20" customHeight="1" spans="1:6">
      <c r="A383" s="49">
        <v>380</v>
      </c>
      <c r="B383" s="49" t="s">
        <v>8</v>
      </c>
      <c r="C383" s="46" t="s">
        <v>76</v>
      </c>
      <c r="D383" s="49" t="s">
        <v>24</v>
      </c>
      <c r="E383" s="46">
        <v>1</v>
      </c>
      <c r="F383" s="55">
        <v>405</v>
      </c>
    </row>
    <row r="384" s="59" customFormat="1" customHeight="1" spans="1:6">
      <c r="A384" s="49">
        <v>381</v>
      </c>
      <c r="B384" s="49" t="s">
        <v>8</v>
      </c>
      <c r="C384" s="50" t="s">
        <v>76</v>
      </c>
      <c r="D384" s="49" t="s">
        <v>80</v>
      </c>
      <c r="E384" s="50">
        <v>1</v>
      </c>
      <c r="F384" s="55">
        <v>405</v>
      </c>
    </row>
    <row r="385" s="59" customFormat="1" ht="20" customHeight="1" spans="1:6">
      <c r="A385" s="49">
        <v>382</v>
      </c>
      <c r="B385" s="49" t="s">
        <v>8</v>
      </c>
      <c r="C385" s="49" t="s">
        <v>76</v>
      </c>
      <c r="D385" s="49" t="s">
        <v>14</v>
      </c>
      <c r="E385" s="47">
        <v>1</v>
      </c>
      <c r="F385" s="55">
        <v>360</v>
      </c>
    </row>
    <row r="386" s="59" customFormat="1" ht="20" customHeight="1" spans="1:6">
      <c r="A386" s="49">
        <v>383</v>
      </c>
      <c r="B386" s="49" t="s">
        <v>8</v>
      </c>
      <c r="C386" s="51" t="s">
        <v>76</v>
      </c>
      <c r="D386" s="49" t="s">
        <v>19</v>
      </c>
      <c r="E386" s="51">
        <v>2</v>
      </c>
      <c r="F386" s="55">
        <v>810</v>
      </c>
    </row>
    <row r="387" s="59" customFormat="1" ht="20" customHeight="1" spans="1:6">
      <c r="A387" s="49">
        <v>384</v>
      </c>
      <c r="B387" s="49" t="s">
        <v>8</v>
      </c>
      <c r="C387" s="51" t="s">
        <v>76</v>
      </c>
      <c r="D387" s="49" t="s">
        <v>68</v>
      </c>
      <c r="E387" s="51">
        <v>2</v>
      </c>
      <c r="F387" s="49">
        <v>990</v>
      </c>
    </row>
    <row r="388" s="59" customFormat="1" ht="20" customHeight="1" spans="1:6">
      <c r="A388" s="49">
        <v>385</v>
      </c>
      <c r="B388" s="49" t="s">
        <v>8</v>
      </c>
      <c r="C388" s="46" t="s">
        <v>81</v>
      </c>
      <c r="D388" s="49" t="s">
        <v>18</v>
      </c>
      <c r="E388" s="46">
        <v>1</v>
      </c>
      <c r="F388" s="55">
        <v>360</v>
      </c>
    </row>
    <row r="389" s="59" customFormat="1" ht="20" customHeight="1" spans="1:6">
      <c r="A389" s="49">
        <v>386</v>
      </c>
      <c r="B389" s="49" t="s">
        <v>8</v>
      </c>
      <c r="C389" s="46" t="s">
        <v>81</v>
      </c>
      <c r="D389" s="49" t="s">
        <v>24</v>
      </c>
      <c r="E389" s="47">
        <v>2</v>
      </c>
      <c r="F389" s="55">
        <v>1046</v>
      </c>
    </row>
    <row r="390" s="59" customFormat="1" ht="20" customHeight="1" spans="1:6">
      <c r="A390" s="49">
        <v>387</v>
      </c>
      <c r="B390" s="49" t="s">
        <v>8</v>
      </c>
      <c r="C390" s="46" t="s">
        <v>81</v>
      </c>
      <c r="D390" s="49" t="s">
        <v>77</v>
      </c>
      <c r="E390" s="47">
        <v>2</v>
      </c>
      <c r="F390" s="55">
        <v>1046</v>
      </c>
    </row>
    <row r="391" s="59" customFormat="1" ht="20" customHeight="1" spans="1:6">
      <c r="A391" s="49">
        <v>388</v>
      </c>
      <c r="B391" s="49" t="s">
        <v>8</v>
      </c>
      <c r="C391" s="46" t="s">
        <v>81</v>
      </c>
      <c r="D391" s="49" t="s">
        <v>77</v>
      </c>
      <c r="E391" s="47">
        <v>2</v>
      </c>
      <c r="F391" s="55">
        <v>810</v>
      </c>
    </row>
    <row r="392" s="59" customFormat="1" ht="20" customHeight="1" spans="1:6">
      <c r="A392" s="49">
        <v>389</v>
      </c>
      <c r="B392" s="49" t="s">
        <v>8</v>
      </c>
      <c r="C392" s="46" t="s">
        <v>81</v>
      </c>
      <c r="D392" s="49" t="s">
        <v>56</v>
      </c>
      <c r="E392" s="47">
        <v>1</v>
      </c>
      <c r="F392" s="55">
        <v>360</v>
      </c>
    </row>
    <row r="393" s="59" customFormat="1" ht="20" customHeight="1" spans="1:6">
      <c r="A393" s="49">
        <v>390</v>
      </c>
      <c r="B393" s="49" t="s">
        <v>8</v>
      </c>
      <c r="C393" s="46" t="s">
        <v>81</v>
      </c>
      <c r="D393" s="49" t="s">
        <v>50</v>
      </c>
      <c r="E393" s="49">
        <v>1</v>
      </c>
      <c r="F393" s="55">
        <v>360</v>
      </c>
    </row>
    <row r="394" s="59" customFormat="1" ht="20" customHeight="1" spans="1:6">
      <c r="A394" s="49">
        <v>391</v>
      </c>
      <c r="B394" s="49" t="s">
        <v>8</v>
      </c>
      <c r="C394" s="46" t="s">
        <v>81</v>
      </c>
      <c r="D394" s="49" t="s">
        <v>24</v>
      </c>
      <c r="E394" s="49">
        <v>1</v>
      </c>
      <c r="F394" s="55">
        <v>360</v>
      </c>
    </row>
    <row r="395" s="59" customFormat="1" ht="20" customHeight="1" spans="1:6">
      <c r="A395" s="49">
        <v>392</v>
      </c>
      <c r="B395" s="49" t="s">
        <v>8</v>
      </c>
      <c r="C395" s="49" t="s">
        <v>81</v>
      </c>
      <c r="D395" s="49" t="s">
        <v>33</v>
      </c>
      <c r="E395" s="49">
        <v>1</v>
      </c>
      <c r="F395" s="55">
        <v>405</v>
      </c>
    </row>
    <row r="396" s="59" customFormat="1" ht="20" customHeight="1" spans="1:6">
      <c r="A396" s="49">
        <v>393</v>
      </c>
      <c r="B396" s="49" t="s">
        <v>8</v>
      </c>
      <c r="C396" s="49" t="s">
        <v>81</v>
      </c>
      <c r="D396" s="49" t="s">
        <v>53</v>
      </c>
      <c r="E396" s="49">
        <v>1</v>
      </c>
      <c r="F396" s="55">
        <v>641</v>
      </c>
    </row>
    <row r="397" s="59" customFormat="1" ht="20" customHeight="1" spans="1:6">
      <c r="A397" s="49">
        <v>394</v>
      </c>
      <c r="B397" s="49" t="s">
        <v>8</v>
      </c>
      <c r="C397" s="49" t="s">
        <v>81</v>
      </c>
      <c r="D397" s="49" t="s">
        <v>60</v>
      </c>
      <c r="E397" s="49">
        <v>1</v>
      </c>
      <c r="F397" s="55">
        <v>405</v>
      </c>
    </row>
    <row r="398" s="59" customFormat="1" ht="20" customHeight="1" spans="1:6">
      <c r="A398" s="49">
        <v>395</v>
      </c>
      <c r="B398" s="49" t="s">
        <v>8</v>
      </c>
      <c r="C398" s="49" t="s">
        <v>81</v>
      </c>
      <c r="D398" s="49" t="s">
        <v>13</v>
      </c>
      <c r="E398" s="49">
        <v>1</v>
      </c>
      <c r="F398" s="55">
        <v>405</v>
      </c>
    </row>
    <row r="399" s="59" customFormat="1" ht="20" customHeight="1" spans="1:6">
      <c r="A399" s="49">
        <v>396</v>
      </c>
      <c r="B399" s="49" t="s">
        <v>8</v>
      </c>
      <c r="C399" s="49" t="s">
        <v>81</v>
      </c>
      <c r="D399" s="49" t="s">
        <v>77</v>
      </c>
      <c r="E399" s="49">
        <v>1</v>
      </c>
      <c r="F399" s="55">
        <v>641</v>
      </c>
    </row>
    <row r="400" s="59" customFormat="1" ht="20" customHeight="1" spans="1:6">
      <c r="A400" s="49">
        <v>397</v>
      </c>
      <c r="B400" s="49" t="s">
        <v>8</v>
      </c>
      <c r="C400" s="49" t="s">
        <v>81</v>
      </c>
      <c r="D400" s="49" t="s">
        <v>77</v>
      </c>
      <c r="E400" s="49">
        <v>1</v>
      </c>
      <c r="F400" s="55">
        <v>405</v>
      </c>
    </row>
    <row r="401" s="59" customFormat="1" ht="20" customHeight="1" spans="1:6">
      <c r="A401" s="49">
        <v>398</v>
      </c>
      <c r="B401" s="49" t="s">
        <v>8</v>
      </c>
      <c r="C401" s="49" t="s">
        <v>81</v>
      </c>
      <c r="D401" s="49" t="s">
        <v>24</v>
      </c>
      <c r="E401" s="50">
        <v>1</v>
      </c>
      <c r="F401" s="55">
        <v>405</v>
      </c>
    </row>
    <row r="402" s="59" customFormat="1" ht="20" customHeight="1" spans="1:6">
      <c r="A402" s="49">
        <v>399</v>
      </c>
      <c r="B402" s="49" t="s">
        <v>8</v>
      </c>
      <c r="C402" s="50" t="s">
        <v>81</v>
      </c>
      <c r="D402" s="49" t="s">
        <v>77</v>
      </c>
      <c r="E402" s="50">
        <v>1</v>
      </c>
      <c r="F402" s="55">
        <v>405</v>
      </c>
    </row>
    <row r="403" s="59" customFormat="1" ht="20" customHeight="1" spans="1:6">
      <c r="A403" s="49">
        <v>400</v>
      </c>
      <c r="B403" s="49" t="s">
        <v>8</v>
      </c>
      <c r="C403" s="50" t="s">
        <v>81</v>
      </c>
      <c r="D403" s="49" t="s">
        <v>33</v>
      </c>
      <c r="E403" s="50">
        <v>1</v>
      </c>
      <c r="F403" s="55">
        <v>641</v>
      </c>
    </row>
    <row r="404" s="59" customFormat="1" ht="20" customHeight="1" spans="1:6">
      <c r="A404" s="49">
        <v>401</v>
      </c>
      <c r="B404" s="49" t="s">
        <v>8</v>
      </c>
      <c r="C404" s="50" t="s">
        <v>81</v>
      </c>
      <c r="D404" s="49" t="s">
        <v>30</v>
      </c>
      <c r="E404" s="50">
        <v>1</v>
      </c>
      <c r="F404" s="55">
        <v>405</v>
      </c>
    </row>
    <row r="405" s="59" customFormat="1" ht="20" customHeight="1" spans="1:6">
      <c r="A405" s="49">
        <v>402</v>
      </c>
      <c r="B405" s="49" t="s">
        <v>8</v>
      </c>
      <c r="C405" s="50" t="s">
        <v>81</v>
      </c>
      <c r="D405" s="49" t="s">
        <v>33</v>
      </c>
      <c r="E405" s="50">
        <v>1</v>
      </c>
      <c r="F405" s="55">
        <v>641</v>
      </c>
    </row>
    <row r="406" s="59" customFormat="1" ht="20" customHeight="1" spans="1:6">
      <c r="A406" s="49">
        <v>403</v>
      </c>
      <c r="B406" s="49" t="s">
        <v>8</v>
      </c>
      <c r="C406" s="46" t="s">
        <v>82</v>
      </c>
      <c r="D406" s="49" t="s">
        <v>26</v>
      </c>
      <c r="E406" s="46">
        <v>1</v>
      </c>
      <c r="F406" s="55">
        <v>360</v>
      </c>
    </row>
    <row r="407" s="59" customFormat="1" ht="20" customHeight="1" spans="1:6">
      <c r="A407" s="49">
        <v>404</v>
      </c>
      <c r="B407" s="49" t="s">
        <v>8</v>
      </c>
      <c r="C407" s="47" t="s">
        <v>82</v>
      </c>
      <c r="D407" s="49" t="s">
        <v>23</v>
      </c>
      <c r="E407" s="47">
        <v>1</v>
      </c>
      <c r="F407" s="55">
        <v>405</v>
      </c>
    </row>
    <row r="408" s="59" customFormat="1" ht="20" customHeight="1" spans="1:6">
      <c r="A408" s="49">
        <v>405</v>
      </c>
      <c r="B408" s="49" t="s">
        <v>8</v>
      </c>
      <c r="C408" s="47" t="s">
        <v>82</v>
      </c>
      <c r="D408" s="49" t="s">
        <v>26</v>
      </c>
      <c r="E408" s="49">
        <v>1</v>
      </c>
      <c r="F408" s="55">
        <v>641</v>
      </c>
    </row>
    <row r="409" s="59" customFormat="1" ht="20" customHeight="1" spans="1:6">
      <c r="A409" s="49">
        <v>406</v>
      </c>
      <c r="B409" s="49" t="s">
        <v>8</v>
      </c>
      <c r="C409" s="49" t="s">
        <v>82</v>
      </c>
      <c r="D409" s="49" t="s">
        <v>26</v>
      </c>
      <c r="E409" s="49">
        <v>1</v>
      </c>
      <c r="F409" s="55">
        <v>405</v>
      </c>
    </row>
    <row r="410" s="59" customFormat="1" ht="20" customHeight="1" spans="1:6">
      <c r="A410" s="49">
        <v>407</v>
      </c>
      <c r="B410" s="49" t="s">
        <v>8</v>
      </c>
      <c r="C410" s="49" t="s">
        <v>82</v>
      </c>
      <c r="D410" s="49" t="s">
        <v>26</v>
      </c>
      <c r="E410" s="49">
        <v>1</v>
      </c>
      <c r="F410" s="55">
        <v>405</v>
      </c>
    </row>
    <row r="411" s="59" customFormat="1" ht="20" customHeight="1" spans="1:6">
      <c r="A411" s="49">
        <v>408</v>
      </c>
      <c r="B411" s="49" t="s">
        <v>8</v>
      </c>
      <c r="C411" s="49" t="s">
        <v>82</v>
      </c>
      <c r="D411" s="49" t="s">
        <v>13</v>
      </c>
      <c r="E411" s="49">
        <v>1</v>
      </c>
      <c r="F411" s="55">
        <v>360</v>
      </c>
    </row>
    <row r="412" s="59" customFormat="1" ht="20" customHeight="1" spans="1:6">
      <c r="A412" s="49">
        <v>409</v>
      </c>
      <c r="B412" s="49" t="s">
        <v>8</v>
      </c>
      <c r="C412" s="49" t="s">
        <v>82</v>
      </c>
      <c r="D412" s="49" t="s">
        <v>11</v>
      </c>
      <c r="E412" s="49">
        <v>1</v>
      </c>
      <c r="F412" s="55">
        <v>405</v>
      </c>
    </row>
    <row r="413" s="59" customFormat="1" ht="20" customHeight="1" spans="1:6">
      <c r="A413" s="49">
        <v>410</v>
      </c>
      <c r="B413" s="49" t="s">
        <v>8</v>
      </c>
      <c r="C413" s="49" t="s">
        <v>82</v>
      </c>
      <c r="D413" s="49" t="s">
        <v>26</v>
      </c>
      <c r="E413" s="49">
        <v>1</v>
      </c>
      <c r="F413" s="55">
        <v>641</v>
      </c>
    </row>
    <row r="414" s="59" customFormat="1" ht="20" customHeight="1" spans="1:6">
      <c r="A414" s="49">
        <v>411</v>
      </c>
      <c r="B414" s="49" t="s">
        <v>8</v>
      </c>
      <c r="C414" s="49" t="s">
        <v>82</v>
      </c>
      <c r="D414" s="49" t="s">
        <v>26</v>
      </c>
      <c r="E414" s="49">
        <v>1</v>
      </c>
      <c r="F414" s="55">
        <v>641</v>
      </c>
    </row>
    <row r="415" s="59" customFormat="1" ht="20" customHeight="1" spans="1:6">
      <c r="A415" s="49">
        <v>412</v>
      </c>
      <c r="B415" s="49" t="s">
        <v>8</v>
      </c>
      <c r="C415" s="49" t="s">
        <v>82</v>
      </c>
      <c r="D415" s="49" t="s">
        <v>32</v>
      </c>
      <c r="E415" s="49">
        <v>1</v>
      </c>
      <c r="F415" s="55">
        <v>360</v>
      </c>
    </row>
    <row r="416" s="59" customFormat="1" ht="20" customHeight="1" spans="1:6">
      <c r="A416" s="49">
        <v>413</v>
      </c>
      <c r="B416" s="49" t="s">
        <v>8</v>
      </c>
      <c r="C416" s="49" t="s">
        <v>82</v>
      </c>
      <c r="D416" s="49" t="s">
        <v>26</v>
      </c>
      <c r="E416" s="49">
        <v>1</v>
      </c>
      <c r="F416" s="55">
        <v>360</v>
      </c>
    </row>
    <row r="417" s="59" customFormat="1" ht="20" customHeight="1" spans="1:6">
      <c r="A417" s="49">
        <v>414</v>
      </c>
      <c r="B417" s="49" t="s">
        <v>8</v>
      </c>
      <c r="C417" s="49" t="s">
        <v>82</v>
      </c>
      <c r="D417" s="49" t="s">
        <v>26</v>
      </c>
      <c r="E417" s="49">
        <v>2</v>
      </c>
      <c r="F417" s="55">
        <v>720</v>
      </c>
    </row>
    <row r="418" s="59" customFormat="1" ht="20" customHeight="1" spans="1:6">
      <c r="A418" s="49">
        <v>415</v>
      </c>
      <c r="B418" s="49" t="s">
        <v>8</v>
      </c>
      <c r="C418" s="49" t="s">
        <v>82</v>
      </c>
      <c r="D418" s="49" t="s">
        <v>13</v>
      </c>
      <c r="E418" s="49">
        <v>1</v>
      </c>
      <c r="F418" s="55">
        <v>405</v>
      </c>
    </row>
    <row r="419" s="59" customFormat="1" ht="20" customHeight="1" spans="1:6">
      <c r="A419" s="49">
        <v>416</v>
      </c>
      <c r="B419" s="49" t="s">
        <v>8</v>
      </c>
      <c r="C419" s="49" t="s">
        <v>82</v>
      </c>
      <c r="D419" s="49" t="s">
        <v>26</v>
      </c>
      <c r="E419" s="50">
        <v>1</v>
      </c>
      <c r="F419" s="55">
        <v>405</v>
      </c>
    </row>
    <row r="420" s="59" customFormat="1" ht="20" customHeight="1" spans="1:6">
      <c r="A420" s="49">
        <v>417</v>
      </c>
      <c r="B420" s="49" t="s">
        <v>8</v>
      </c>
      <c r="C420" s="49" t="s">
        <v>82</v>
      </c>
      <c r="D420" s="49" t="s">
        <v>26</v>
      </c>
      <c r="E420" s="50">
        <v>2</v>
      </c>
      <c r="F420" s="55">
        <v>1282</v>
      </c>
    </row>
    <row r="421" s="59" customFormat="1" ht="20" customHeight="1" spans="1:6">
      <c r="A421" s="49">
        <v>418</v>
      </c>
      <c r="B421" s="49" t="s">
        <v>8</v>
      </c>
      <c r="C421" s="49" t="s">
        <v>82</v>
      </c>
      <c r="D421" s="49" t="s">
        <v>26</v>
      </c>
      <c r="E421" s="50">
        <v>1</v>
      </c>
      <c r="F421" s="55">
        <v>405</v>
      </c>
    </row>
    <row r="422" s="59" customFormat="1" customHeight="1" spans="1:6">
      <c r="A422" s="49">
        <v>419</v>
      </c>
      <c r="B422" s="49" t="s">
        <v>8</v>
      </c>
      <c r="C422" s="49" t="s">
        <v>82</v>
      </c>
      <c r="D422" s="49" t="s">
        <v>35</v>
      </c>
      <c r="E422" s="52">
        <v>1</v>
      </c>
      <c r="F422" s="55">
        <v>641</v>
      </c>
    </row>
    <row r="423" s="59" customFormat="1" customHeight="1" spans="1:6">
      <c r="A423" s="49">
        <v>420</v>
      </c>
      <c r="B423" s="49" t="s">
        <v>8</v>
      </c>
      <c r="C423" s="49" t="s">
        <v>82</v>
      </c>
      <c r="D423" s="49" t="s">
        <v>29</v>
      </c>
      <c r="E423" s="50">
        <v>1</v>
      </c>
      <c r="F423" s="55">
        <v>641</v>
      </c>
    </row>
    <row r="424" s="59" customFormat="1" customHeight="1" spans="1:6">
      <c r="A424" s="49">
        <v>421</v>
      </c>
      <c r="B424" s="49" t="s">
        <v>8</v>
      </c>
      <c r="C424" s="51" t="s">
        <v>82</v>
      </c>
      <c r="D424" s="49" t="s">
        <v>26</v>
      </c>
      <c r="E424" s="51">
        <v>1</v>
      </c>
      <c r="F424" s="55">
        <v>405</v>
      </c>
    </row>
    <row r="425" s="59" customFormat="1" ht="20" customHeight="1" spans="1:6">
      <c r="A425" s="49">
        <v>422</v>
      </c>
      <c r="B425" s="49" t="s">
        <v>8</v>
      </c>
      <c r="C425" s="51" t="s">
        <v>82</v>
      </c>
      <c r="D425" s="49" t="s">
        <v>33</v>
      </c>
      <c r="E425" s="51">
        <v>1</v>
      </c>
      <c r="F425" s="51">
        <v>641</v>
      </c>
    </row>
    <row r="426" s="59" customFormat="1" ht="20" customHeight="1" spans="1:6">
      <c r="A426" s="49">
        <v>423</v>
      </c>
      <c r="B426" s="49" t="s">
        <v>8</v>
      </c>
      <c r="C426" s="51" t="s">
        <v>82</v>
      </c>
      <c r="D426" s="49" t="s">
        <v>26</v>
      </c>
      <c r="E426" s="51">
        <v>1</v>
      </c>
      <c r="F426" s="51">
        <v>641</v>
      </c>
    </row>
    <row r="427" s="59" customFormat="1" ht="20" customHeight="1" spans="1:6">
      <c r="A427" s="49">
        <v>424</v>
      </c>
      <c r="B427" s="49" t="s">
        <v>8</v>
      </c>
      <c r="C427" s="46" t="s">
        <v>83</v>
      </c>
      <c r="D427" s="49" t="s">
        <v>16</v>
      </c>
      <c r="E427" s="46">
        <v>2</v>
      </c>
      <c r="F427" s="55">
        <v>720</v>
      </c>
    </row>
    <row r="428" s="59" customFormat="1" ht="20" customHeight="1" spans="1:6">
      <c r="A428" s="49">
        <v>425</v>
      </c>
      <c r="B428" s="49" t="s">
        <v>8</v>
      </c>
      <c r="C428" s="46" t="s">
        <v>83</v>
      </c>
      <c r="D428" s="49" t="s">
        <v>78</v>
      </c>
      <c r="E428" s="46">
        <v>1</v>
      </c>
      <c r="F428" s="55">
        <v>405</v>
      </c>
    </row>
    <row r="429" s="59" customFormat="1" ht="20" customHeight="1" spans="1:6">
      <c r="A429" s="49">
        <v>426</v>
      </c>
      <c r="B429" s="49" t="s">
        <v>8</v>
      </c>
      <c r="C429" s="46" t="s">
        <v>83</v>
      </c>
      <c r="D429" s="49" t="s">
        <v>24</v>
      </c>
      <c r="E429" s="50">
        <v>1</v>
      </c>
      <c r="F429" s="55">
        <v>405</v>
      </c>
    </row>
    <row r="430" s="59" customFormat="1" ht="20" customHeight="1" spans="1:6">
      <c r="A430" s="49">
        <v>427</v>
      </c>
      <c r="B430" s="49" t="s">
        <v>8</v>
      </c>
      <c r="C430" s="46" t="s">
        <v>83</v>
      </c>
      <c r="D430" s="49" t="s">
        <v>16</v>
      </c>
      <c r="E430" s="46">
        <v>2</v>
      </c>
      <c r="F430" s="55">
        <v>720</v>
      </c>
    </row>
    <row r="431" s="59" customFormat="1" ht="20" customHeight="1" spans="1:6">
      <c r="A431" s="49">
        <v>428</v>
      </c>
      <c r="B431" s="49" t="s">
        <v>8</v>
      </c>
      <c r="C431" s="50" t="s">
        <v>83</v>
      </c>
      <c r="D431" s="49" t="s">
        <v>16</v>
      </c>
      <c r="E431" s="50">
        <v>1</v>
      </c>
      <c r="F431" s="55">
        <v>641</v>
      </c>
    </row>
    <row r="432" s="59" customFormat="1" ht="20" customHeight="1" spans="1:6">
      <c r="A432" s="49">
        <v>429</v>
      </c>
      <c r="B432" s="49" t="s">
        <v>8</v>
      </c>
      <c r="C432" s="50" t="s">
        <v>83</v>
      </c>
      <c r="D432" s="49" t="s">
        <v>16</v>
      </c>
      <c r="E432" s="50">
        <v>1</v>
      </c>
      <c r="F432" s="55">
        <v>641</v>
      </c>
    </row>
    <row r="433" s="59" customFormat="1" ht="20" customHeight="1" spans="1:6">
      <c r="A433" s="49">
        <v>430</v>
      </c>
      <c r="B433" s="49" t="s">
        <v>8</v>
      </c>
      <c r="C433" s="51" t="s">
        <v>83</v>
      </c>
      <c r="D433" s="49" t="s">
        <v>16</v>
      </c>
      <c r="E433" s="51">
        <v>1</v>
      </c>
      <c r="F433" s="55">
        <v>405</v>
      </c>
    </row>
    <row r="434" s="59" customFormat="1" ht="20" customHeight="1" spans="1:6">
      <c r="A434" s="49">
        <v>431</v>
      </c>
      <c r="B434" s="49" t="s">
        <v>8</v>
      </c>
      <c r="C434" s="46" t="s">
        <v>83</v>
      </c>
      <c r="D434" s="49" t="s">
        <v>84</v>
      </c>
      <c r="E434" s="46">
        <v>2</v>
      </c>
      <c r="F434" s="55">
        <v>720</v>
      </c>
    </row>
    <row r="435" s="59" customFormat="1" ht="20" customHeight="1" spans="1:6">
      <c r="A435" s="49">
        <v>432</v>
      </c>
      <c r="B435" s="49" t="s">
        <v>8</v>
      </c>
      <c r="C435" s="46" t="s">
        <v>83</v>
      </c>
      <c r="D435" s="49" t="s">
        <v>78</v>
      </c>
      <c r="E435" s="46">
        <v>1</v>
      </c>
      <c r="F435" s="55">
        <v>641</v>
      </c>
    </row>
    <row r="436" s="59" customFormat="1" ht="20" customHeight="1" spans="1:6">
      <c r="A436" s="49">
        <v>433</v>
      </c>
      <c r="B436" s="49" t="s">
        <v>8</v>
      </c>
      <c r="C436" s="46" t="s">
        <v>83</v>
      </c>
      <c r="D436" s="49" t="s">
        <v>57</v>
      </c>
      <c r="E436" s="46">
        <v>2</v>
      </c>
      <c r="F436" s="55">
        <v>810</v>
      </c>
    </row>
    <row r="437" s="59" customFormat="1" ht="20" customHeight="1" spans="1:6">
      <c r="A437" s="49">
        <v>434</v>
      </c>
      <c r="B437" s="49" t="s">
        <v>8</v>
      </c>
      <c r="C437" s="46" t="s">
        <v>83</v>
      </c>
      <c r="D437" s="49" t="s">
        <v>78</v>
      </c>
      <c r="E437" s="46">
        <v>2</v>
      </c>
      <c r="F437" s="55">
        <v>720</v>
      </c>
    </row>
    <row r="438" s="59" customFormat="1" ht="20" customHeight="1" spans="1:6">
      <c r="A438" s="49">
        <v>435</v>
      </c>
      <c r="B438" s="49" t="s">
        <v>8</v>
      </c>
      <c r="C438" s="46" t="s">
        <v>83</v>
      </c>
      <c r="D438" s="49" t="s">
        <v>78</v>
      </c>
      <c r="E438" s="46">
        <v>3</v>
      </c>
      <c r="F438" s="55">
        <v>1923</v>
      </c>
    </row>
    <row r="439" s="59" customFormat="1" ht="20" customHeight="1" spans="1:6">
      <c r="A439" s="49">
        <v>436</v>
      </c>
      <c r="B439" s="49" t="s">
        <v>8</v>
      </c>
      <c r="C439" s="46" t="s">
        <v>83</v>
      </c>
      <c r="D439" s="49" t="s">
        <v>78</v>
      </c>
      <c r="E439" s="46">
        <v>1</v>
      </c>
      <c r="F439" s="55">
        <v>641</v>
      </c>
    </row>
    <row r="440" s="59" customFormat="1" ht="20" customHeight="1" spans="1:6">
      <c r="A440" s="49">
        <v>437</v>
      </c>
      <c r="B440" s="49" t="s">
        <v>8</v>
      </c>
      <c r="C440" s="46" t="s">
        <v>83</v>
      </c>
      <c r="D440" s="49" t="s">
        <v>74</v>
      </c>
      <c r="E440" s="46">
        <v>1</v>
      </c>
      <c r="F440" s="55">
        <v>405</v>
      </c>
    </row>
    <row r="441" s="59" customFormat="1" ht="20" customHeight="1" spans="1:6">
      <c r="A441" s="49">
        <v>438</v>
      </c>
      <c r="B441" s="49" t="s">
        <v>8</v>
      </c>
      <c r="C441" s="46" t="s">
        <v>83</v>
      </c>
      <c r="D441" s="49" t="s">
        <v>24</v>
      </c>
      <c r="E441" s="46">
        <v>1</v>
      </c>
      <c r="F441" s="55">
        <v>360</v>
      </c>
    </row>
    <row r="442" s="59" customFormat="1" ht="20" customHeight="1" spans="1:6">
      <c r="A442" s="49">
        <v>439</v>
      </c>
      <c r="B442" s="49" t="s">
        <v>8</v>
      </c>
      <c r="C442" s="50" t="s">
        <v>83</v>
      </c>
      <c r="D442" s="49" t="s">
        <v>27</v>
      </c>
      <c r="E442" s="50">
        <v>4</v>
      </c>
      <c r="F442" s="55">
        <v>2092</v>
      </c>
    </row>
    <row r="443" s="59" customFormat="1" ht="20" customHeight="1" spans="1:6">
      <c r="A443" s="49">
        <v>440</v>
      </c>
      <c r="B443" s="49" t="s">
        <v>8</v>
      </c>
      <c r="C443" s="50" t="s">
        <v>83</v>
      </c>
      <c r="D443" s="49" t="s">
        <v>29</v>
      </c>
      <c r="E443" s="50">
        <v>3</v>
      </c>
      <c r="F443" s="55">
        <v>1923</v>
      </c>
    </row>
    <row r="444" s="59" customFormat="1" ht="20" customHeight="1" spans="1:6">
      <c r="A444" s="49">
        <v>441</v>
      </c>
      <c r="B444" s="49" t="s">
        <v>8</v>
      </c>
      <c r="C444" s="50" t="s">
        <v>83</v>
      </c>
      <c r="D444" s="49" t="s">
        <v>56</v>
      </c>
      <c r="E444" s="50">
        <v>1</v>
      </c>
      <c r="F444" s="55">
        <v>360</v>
      </c>
    </row>
    <row r="445" s="59" customFormat="1" ht="20" customHeight="1" spans="1:6">
      <c r="A445" s="49">
        <v>442</v>
      </c>
      <c r="B445" s="49" t="s">
        <v>8</v>
      </c>
      <c r="C445" s="50" t="s">
        <v>83</v>
      </c>
      <c r="D445" s="49" t="s">
        <v>29</v>
      </c>
      <c r="E445" s="50">
        <v>1</v>
      </c>
      <c r="F445" s="55">
        <v>405</v>
      </c>
    </row>
    <row r="446" s="59" customFormat="1" ht="20" customHeight="1" spans="1:6">
      <c r="A446" s="49">
        <v>443</v>
      </c>
      <c r="B446" s="49" t="s">
        <v>8</v>
      </c>
      <c r="C446" s="50" t="s">
        <v>83</v>
      </c>
      <c r="D446" s="49" t="s">
        <v>29</v>
      </c>
      <c r="E446" s="50">
        <v>1</v>
      </c>
      <c r="F446" s="55">
        <v>405</v>
      </c>
    </row>
    <row r="447" s="59" customFormat="1" ht="20" customHeight="1" spans="1:6">
      <c r="A447" s="49">
        <v>444</v>
      </c>
      <c r="B447" s="49" t="s">
        <v>8</v>
      </c>
      <c r="C447" s="50" t="s">
        <v>83</v>
      </c>
      <c r="D447" s="49" t="s">
        <v>29</v>
      </c>
      <c r="E447" s="50">
        <v>1</v>
      </c>
      <c r="F447" s="55">
        <v>641</v>
      </c>
    </row>
    <row r="448" s="59" customFormat="1" ht="20" customHeight="1" spans="1:6">
      <c r="A448" s="49">
        <v>445</v>
      </c>
      <c r="B448" s="49" t="s">
        <v>8</v>
      </c>
      <c r="C448" s="50" t="s">
        <v>83</v>
      </c>
      <c r="D448" s="49" t="s">
        <v>29</v>
      </c>
      <c r="E448" s="50">
        <v>3</v>
      </c>
      <c r="F448" s="55">
        <v>1642</v>
      </c>
    </row>
    <row r="449" s="59" customFormat="1" ht="20" customHeight="1" spans="1:6">
      <c r="A449" s="49">
        <v>446</v>
      </c>
      <c r="B449" s="49" t="s">
        <v>8</v>
      </c>
      <c r="C449" s="50" t="s">
        <v>83</v>
      </c>
      <c r="D449" s="49" t="s">
        <v>29</v>
      </c>
      <c r="E449" s="50">
        <v>1</v>
      </c>
      <c r="F449" s="55">
        <v>405</v>
      </c>
    </row>
    <row r="450" s="59" customFormat="1" ht="20" customHeight="1" spans="1:6">
      <c r="A450" s="49">
        <v>447</v>
      </c>
      <c r="B450" s="49" t="s">
        <v>8</v>
      </c>
      <c r="C450" s="50" t="s">
        <v>83</v>
      </c>
      <c r="D450" s="49" t="s">
        <v>29</v>
      </c>
      <c r="E450" s="50">
        <v>1</v>
      </c>
      <c r="F450" s="55">
        <v>360</v>
      </c>
    </row>
    <row r="451" s="59" customFormat="1" ht="20" customHeight="1" spans="1:6">
      <c r="A451" s="49">
        <v>448</v>
      </c>
      <c r="B451" s="49" t="s">
        <v>8</v>
      </c>
      <c r="C451" s="50" t="s">
        <v>83</v>
      </c>
      <c r="D451" s="49" t="s">
        <v>29</v>
      </c>
      <c r="E451" s="50">
        <v>1</v>
      </c>
      <c r="F451" s="55">
        <v>405</v>
      </c>
    </row>
    <row r="452" s="59" customFormat="1" ht="20" customHeight="1" spans="1:6">
      <c r="A452" s="49">
        <v>449</v>
      </c>
      <c r="B452" s="49" t="s">
        <v>8</v>
      </c>
      <c r="C452" s="50" t="s">
        <v>83</v>
      </c>
      <c r="D452" s="49" t="s">
        <v>26</v>
      </c>
      <c r="E452" s="50">
        <v>1</v>
      </c>
      <c r="F452" s="55">
        <v>641</v>
      </c>
    </row>
    <row r="453" s="59" customFormat="1" ht="20" customHeight="1" spans="1:6">
      <c r="A453" s="49">
        <v>450</v>
      </c>
      <c r="B453" s="49" t="s">
        <v>8</v>
      </c>
      <c r="C453" s="50" t="s">
        <v>83</v>
      </c>
      <c r="D453" s="49" t="s">
        <v>13</v>
      </c>
      <c r="E453" s="50">
        <v>1</v>
      </c>
      <c r="F453" s="55">
        <v>360</v>
      </c>
    </row>
    <row r="454" s="59" customFormat="1" ht="20" customHeight="1" spans="1:6">
      <c r="A454" s="49">
        <v>451</v>
      </c>
      <c r="B454" s="49" t="s">
        <v>8</v>
      </c>
      <c r="C454" s="50" t="s">
        <v>83</v>
      </c>
      <c r="D454" s="49" t="s">
        <v>26</v>
      </c>
      <c r="E454" s="50">
        <v>1</v>
      </c>
      <c r="F454" s="55">
        <v>405</v>
      </c>
    </row>
    <row r="455" s="59" customFormat="1" ht="20" customHeight="1" spans="1:6">
      <c r="A455" s="49">
        <v>452</v>
      </c>
      <c r="B455" s="49" t="s">
        <v>8</v>
      </c>
      <c r="C455" s="50" t="s">
        <v>83</v>
      </c>
      <c r="D455" s="49" t="s">
        <v>26</v>
      </c>
      <c r="E455" s="50">
        <v>2</v>
      </c>
      <c r="F455" s="55">
        <v>720</v>
      </c>
    </row>
    <row r="456" s="59" customFormat="1" ht="20" customHeight="1" spans="1:6">
      <c r="A456" s="49">
        <v>453</v>
      </c>
      <c r="B456" s="49" t="s">
        <v>8</v>
      </c>
      <c r="C456" s="50" t="s">
        <v>83</v>
      </c>
      <c r="D456" s="49" t="s">
        <v>13</v>
      </c>
      <c r="E456" s="50">
        <v>1</v>
      </c>
      <c r="F456" s="55">
        <v>360</v>
      </c>
    </row>
    <row r="457" s="59" customFormat="1" ht="20" customHeight="1" spans="1:6">
      <c r="A457" s="49">
        <v>454</v>
      </c>
      <c r="B457" s="49" t="s">
        <v>8</v>
      </c>
      <c r="C457" s="50" t="s">
        <v>83</v>
      </c>
      <c r="D457" s="49" t="s">
        <v>44</v>
      </c>
      <c r="E457" s="50">
        <v>2</v>
      </c>
      <c r="F457" s="55">
        <v>1001</v>
      </c>
    </row>
    <row r="458" s="59" customFormat="1" ht="20" customHeight="1" spans="1:6">
      <c r="A458" s="49">
        <v>455</v>
      </c>
      <c r="B458" s="49" t="s">
        <v>8</v>
      </c>
      <c r="C458" s="50" t="s">
        <v>83</v>
      </c>
      <c r="D458" s="49" t="s">
        <v>13</v>
      </c>
      <c r="E458" s="50">
        <v>2</v>
      </c>
      <c r="F458" s="55">
        <v>1046</v>
      </c>
    </row>
    <row r="459" s="59" customFormat="1" ht="20" customHeight="1" spans="1:6">
      <c r="A459" s="49">
        <v>456</v>
      </c>
      <c r="B459" s="49" t="s">
        <v>8</v>
      </c>
      <c r="C459" s="50" t="s">
        <v>83</v>
      </c>
      <c r="D459" s="49" t="s">
        <v>13</v>
      </c>
      <c r="E459" s="50">
        <v>4</v>
      </c>
      <c r="F459" s="55">
        <v>1620</v>
      </c>
    </row>
    <row r="460" s="59" customFormat="1" ht="20" customHeight="1" spans="1:6">
      <c r="A460" s="49">
        <v>457</v>
      </c>
      <c r="B460" s="49" t="s">
        <v>8</v>
      </c>
      <c r="C460" s="50" t="s">
        <v>83</v>
      </c>
      <c r="D460" s="49" t="s">
        <v>26</v>
      </c>
      <c r="E460" s="50">
        <v>2</v>
      </c>
      <c r="F460" s="55">
        <v>810</v>
      </c>
    </row>
    <row r="461" s="59" customFormat="1" ht="20" customHeight="1" spans="1:6">
      <c r="A461" s="49">
        <v>458</v>
      </c>
      <c r="B461" s="49" t="s">
        <v>8</v>
      </c>
      <c r="C461" s="50" t="s">
        <v>83</v>
      </c>
      <c r="D461" s="49" t="s">
        <v>55</v>
      </c>
      <c r="E461" s="52">
        <v>1</v>
      </c>
      <c r="F461" s="55">
        <v>405</v>
      </c>
    </row>
    <row r="462" s="59" customFormat="1" ht="20" customHeight="1" spans="1:6">
      <c r="A462" s="49">
        <v>459</v>
      </c>
      <c r="B462" s="49" t="s">
        <v>8</v>
      </c>
      <c r="C462" s="50" t="s">
        <v>83</v>
      </c>
      <c r="D462" s="49" t="s">
        <v>78</v>
      </c>
      <c r="E462" s="52">
        <v>1</v>
      </c>
      <c r="F462" s="55">
        <v>405</v>
      </c>
    </row>
    <row r="463" s="59" customFormat="1" ht="20" customHeight="1" spans="1:6">
      <c r="A463" s="49">
        <v>460</v>
      </c>
      <c r="B463" s="49" t="s">
        <v>8</v>
      </c>
      <c r="C463" s="50" t="s">
        <v>83</v>
      </c>
      <c r="D463" s="49" t="s">
        <v>85</v>
      </c>
      <c r="E463" s="51">
        <v>1</v>
      </c>
      <c r="F463" s="55">
        <v>405</v>
      </c>
    </row>
    <row r="464" s="59" customFormat="1" ht="20" customHeight="1" spans="1:6">
      <c r="A464" s="49">
        <v>461</v>
      </c>
      <c r="B464" s="49" t="s">
        <v>8</v>
      </c>
      <c r="C464" s="51" t="s">
        <v>83</v>
      </c>
      <c r="D464" s="49" t="s">
        <v>31</v>
      </c>
      <c r="E464" s="51">
        <v>1</v>
      </c>
      <c r="F464" s="55">
        <v>405</v>
      </c>
    </row>
    <row r="465" s="59" customFormat="1" customHeight="1" spans="1:6">
      <c r="A465" s="49">
        <v>462</v>
      </c>
      <c r="B465" s="49" t="s">
        <v>8</v>
      </c>
      <c r="C465" s="51" t="s">
        <v>83</v>
      </c>
      <c r="D465" s="49" t="s">
        <v>16</v>
      </c>
      <c r="E465" s="51">
        <v>1</v>
      </c>
      <c r="F465" s="55">
        <v>405</v>
      </c>
    </row>
    <row r="466" s="59" customFormat="1" ht="20" customHeight="1" spans="1:6">
      <c r="A466" s="49">
        <v>463</v>
      </c>
      <c r="B466" s="49" t="s">
        <v>8</v>
      </c>
      <c r="C466" s="51" t="s">
        <v>83</v>
      </c>
      <c r="D466" s="49" t="s">
        <v>16</v>
      </c>
      <c r="E466" s="51">
        <v>1</v>
      </c>
      <c r="F466" s="55">
        <v>405</v>
      </c>
    </row>
    <row r="467" s="59" customFormat="1" ht="20" customHeight="1" spans="1:6">
      <c r="A467" s="49">
        <v>464</v>
      </c>
      <c r="B467" s="49" t="s">
        <v>8</v>
      </c>
      <c r="C467" s="51" t="s">
        <v>83</v>
      </c>
      <c r="D467" s="49" t="s">
        <v>26</v>
      </c>
      <c r="E467" s="51">
        <v>1</v>
      </c>
      <c r="F467" s="49">
        <v>405</v>
      </c>
    </row>
    <row r="468" s="59" customFormat="1" ht="20" customHeight="1" spans="1:6">
      <c r="A468" s="49">
        <v>465</v>
      </c>
      <c r="B468" s="49" t="s">
        <v>8</v>
      </c>
      <c r="C468" s="50" t="s">
        <v>86</v>
      </c>
      <c r="D468" s="49" t="s">
        <v>35</v>
      </c>
      <c r="E468" s="50">
        <v>1</v>
      </c>
      <c r="F468" s="55">
        <v>405</v>
      </c>
    </row>
    <row r="469" s="59" customFormat="1" ht="20" customHeight="1" spans="1:6">
      <c r="A469" s="49">
        <v>466</v>
      </c>
      <c r="B469" s="49" t="s">
        <v>8</v>
      </c>
      <c r="C469" s="47" t="s">
        <v>86</v>
      </c>
      <c r="D469" s="49" t="s">
        <v>27</v>
      </c>
      <c r="E469" s="47">
        <v>3</v>
      </c>
      <c r="F469" s="55">
        <v>1080</v>
      </c>
    </row>
    <row r="470" s="59" customFormat="1" ht="20" customHeight="1" spans="1:6">
      <c r="A470" s="49">
        <v>467</v>
      </c>
      <c r="B470" s="49" t="s">
        <v>8</v>
      </c>
      <c r="C470" s="46" t="s">
        <v>86</v>
      </c>
      <c r="D470" s="49" t="s">
        <v>27</v>
      </c>
      <c r="E470" s="46">
        <v>3</v>
      </c>
      <c r="F470" s="55">
        <v>1451</v>
      </c>
    </row>
    <row r="471" s="59" customFormat="1" ht="20" customHeight="1" spans="1:6">
      <c r="A471" s="49">
        <v>468</v>
      </c>
      <c r="B471" s="49" t="s">
        <v>8</v>
      </c>
      <c r="C471" s="47" t="s">
        <v>86</v>
      </c>
      <c r="D471" s="49" t="s">
        <v>27</v>
      </c>
      <c r="E471" s="47">
        <v>1</v>
      </c>
      <c r="F471" s="55">
        <v>641</v>
      </c>
    </row>
    <row r="472" s="59" customFormat="1" ht="20" customHeight="1" spans="1:6">
      <c r="A472" s="49">
        <v>469</v>
      </c>
      <c r="B472" s="49" t="s">
        <v>8</v>
      </c>
      <c r="C472" s="47" t="s">
        <v>86</v>
      </c>
      <c r="D472" s="49" t="s">
        <v>27</v>
      </c>
      <c r="E472" s="47">
        <v>1</v>
      </c>
      <c r="F472" s="55">
        <v>641</v>
      </c>
    </row>
    <row r="473" s="59" customFormat="1" ht="20" customHeight="1" spans="1:6">
      <c r="A473" s="49">
        <v>470</v>
      </c>
      <c r="B473" s="49" t="s">
        <v>8</v>
      </c>
      <c r="C473" s="46" t="s">
        <v>86</v>
      </c>
      <c r="D473" s="49" t="s">
        <v>27</v>
      </c>
      <c r="E473" s="46">
        <v>1</v>
      </c>
      <c r="F473" s="55">
        <v>641</v>
      </c>
    </row>
    <row r="474" s="59" customFormat="1" ht="20" customHeight="1" spans="1:6">
      <c r="A474" s="49">
        <v>471</v>
      </c>
      <c r="B474" s="49" t="s">
        <v>8</v>
      </c>
      <c r="C474" s="46" t="s">
        <v>86</v>
      </c>
      <c r="D474" s="49" t="s">
        <v>27</v>
      </c>
      <c r="E474" s="46">
        <v>1</v>
      </c>
      <c r="F474" s="55">
        <v>360</v>
      </c>
    </row>
    <row r="475" s="59" customFormat="1" ht="20" customHeight="1" spans="1:6">
      <c r="A475" s="49">
        <v>472</v>
      </c>
      <c r="B475" s="49" t="s">
        <v>8</v>
      </c>
      <c r="C475" s="47" t="s">
        <v>86</v>
      </c>
      <c r="D475" s="49" t="s">
        <v>24</v>
      </c>
      <c r="E475" s="47">
        <v>1</v>
      </c>
      <c r="F475" s="55">
        <v>405</v>
      </c>
    </row>
    <row r="476" s="59" customFormat="1" ht="20" customHeight="1" spans="1:6">
      <c r="A476" s="49">
        <v>473</v>
      </c>
      <c r="B476" s="49" t="s">
        <v>8</v>
      </c>
      <c r="C476" s="47" t="s">
        <v>86</v>
      </c>
      <c r="D476" s="49" t="s">
        <v>87</v>
      </c>
      <c r="E476" s="47">
        <v>1</v>
      </c>
      <c r="F476" s="55">
        <v>405</v>
      </c>
    </row>
    <row r="477" s="59" customFormat="1" ht="20" customHeight="1" spans="1:6">
      <c r="A477" s="49">
        <v>474</v>
      </c>
      <c r="B477" s="49" t="s">
        <v>8</v>
      </c>
      <c r="C477" s="47" t="s">
        <v>86</v>
      </c>
      <c r="D477" s="49" t="s">
        <v>28</v>
      </c>
      <c r="E477" s="47">
        <v>2</v>
      </c>
      <c r="F477" s="55">
        <v>810</v>
      </c>
    </row>
    <row r="478" s="59" customFormat="1" ht="20" customHeight="1" spans="1:6">
      <c r="A478" s="49">
        <v>475</v>
      </c>
      <c r="B478" s="49" t="s">
        <v>8</v>
      </c>
      <c r="C478" s="47" t="s">
        <v>86</v>
      </c>
      <c r="D478" s="49" t="s">
        <v>27</v>
      </c>
      <c r="E478" s="47">
        <v>1</v>
      </c>
      <c r="F478" s="55">
        <v>405</v>
      </c>
    </row>
    <row r="479" s="59" customFormat="1" ht="20" customHeight="1" spans="1:6">
      <c r="A479" s="49">
        <v>476</v>
      </c>
      <c r="B479" s="49" t="s">
        <v>8</v>
      </c>
      <c r="C479" s="47" t="s">
        <v>86</v>
      </c>
      <c r="D479" s="49" t="s">
        <v>27</v>
      </c>
      <c r="E479" s="47">
        <v>1</v>
      </c>
      <c r="F479" s="55">
        <v>405</v>
      </c>
    </row>
    <row r="480" s="59" customFormat="1" ht="20" customHeight="1" spans="1:6">
      <c r="A480" s="49">
        <v>477</v>
      </c>
      <c r="B480" s="49" t="s">
        <v>8</v>
      </c>
      <c r="C480" s="50" t="s">
        <v>86</v>
      </c>
      <c r="D480" s="49" t="s">
        <v>27</v>
      </c>
      <c r="E480" s="50">
        <v>1</v>
      </c>
      <c r="F480" s="55">
        <v>405</v>
      </c>
    </row>
    <row r="481" s="59" customFormat="1" ht="20" customHeight="1" spans="1:6">
      <c r="A481" s="49">
        <v>478</v>
      </c>
      <c r="B481" s="49" t="s">
        <v>8</v>
      </c>
      <c r="C481" s="49" t="s">
        <v>86</v>
      </c>
      <c r="D481" s="49" t="s">
        <v>27</v>
      </c>
      <c r="E481" s="49">
        <v>3</v>
      </c>
      <c r="F481" s="55">
        <v>1080</v>
      </c>
    </row>
    <row r="482" s="59" customFormat="1" ht="20" customHeight="1" spans="1:6">
      <c r="A482" s="49">
        <v>479</v>
      </c>
      <c r="B482" s="49" t="s">
        <v>8</v>
      </c>
      <c r="C482" s="50" t="s">
        <v>86</v>
      </c>
      <c r="D482" s="49" t="s">
        <v>27</v>
      </c>
      <c r="E482" s="50">
        <v>1</v>
      </c>
      <c r="F482" s="55">
        <v>641</v>
      </c>
    </row>
    <row r="483" s="59" customFormat="1" ht="20" customHeight="1" spans="1:6">
      <c r="A483" s="49">
        <v>480</v>
      </c>
      <c r="B483" s="49" t="s">
        <v>8</v>
      </c>
      <c r="C483" s="50" t="s">
        <v>86</v>
      </c>
      <c r="D483" s="49" t="s">
        <v>44</v>
      </c>
      <c r="E483" s="50">
        <v>1</v>
      </c>
      <c r="F483" s="55">
        <v>641</v>
      </c>
    </row>
    <row r="484" s="59" customFormat="1" ht="20" customHeight="1" spans="1:6">
      <c r="A484" s="49">
        <v>481</v>
      </c>
      <c r="B484" s="49" t="s">
        <v>8</v>
      </c>
      <c r="C484" s="46" t="s">
        <v>86</v>
      </c>
      <c r="D484" s="49" t="s">
        <v>32</v>
      </c>
      <c r="E484" s="46">
        <v>2</v>
      </c>
      <c r="F484" s="55">
        <v>720</v>
      </c>
    </row>
    <row r="485" s="59" customFormat="1" ht="20" customHeight="1" spans="1:6">
      <c r="A485" s="49">
        <v>482</v>
      </c>
      <c r="B485" s="49" t="s">
        <v>8</v>
      </c>
      <c r="C485" s="50" t="s">
        <v>86</v>
      </c>
      <c r="D485" s="49" t="s">
        <v>27</v>
      </c>
      <c r="E485" s="50">
        <v>1</v>
      </c>
      <c r="F485" s="55">
        <v>405</v>
      </c>
    </row>
    <row r="486" s="59" customFormat="1" ht="20" customHeight="1" spans="1:6">
      <c r="A486" s="49">
        <v>483</v>
      </c>
      <c r="B486" s="49" t="s">
        <v>8</v>
      </c>
      <c r="C486" s="52" t="s">
        <v>86</v>
      </c>
      <c r="D486" s="49" t="s">
        <v>88</v>
      </c>
      <c r="E486" s="52">
        <v>1</v>
      </c>
      <c r="F486" s="55">
        <v>405</v>
      </c>
    </row>
    <row r="487" s="59" customFormat="1" ht="20" customHeight="1" spans="1:6">
      <c r="A487" s="49">
        <v>484</v>
      </c>
      <c r="B487" s="49" t="s">
        <v>8</v>
      </c>
      <c r="C487" s="52" t="s">
        <v>86</v>
      </c>
      <c r="D487" s="49" t="s">
        <v>27</v>
      </c>
      <c r="E487" s="52">
        <v>1</v>
      </c>
      <c r="F487" s="55">
        <v>405</v>
      </c>
    </row>
    <row r="488" s="59" customFormat="1" customHeight="1" spans="1:6">
      <c r="A488" s="49">
        <v>485</v>
      </c>
      <c r="B488" s="49" t="s">
        <v>8</v>
      </c>
      <c r="C488" s="52" t="s">
        <v>86</v>
      </c>
      <c r="D488" s="49" t="s">
        <v>31</v>
      </c>
      <c r="E488" s="52">
        <v>1</v>
      </c>
      <c r="F488" s="55">
        <v>405</v>
      </c>
    </row>
    <row r="489" s="59" customFormat="1" ht="20" customHeight="1" spans="1:6">
      <c r="A489" s="49">
        <v>486</v>
      </c>
      <c r="B489" s="49" t="s">
        <v>8</v>
      </c>
      <c r="C489" s="52" t="s">
        <v>86</v>
      </c>
      <c r="D489" s="49" t="s">
        <v>27</v>
      </c>
      <c r="E489" s="52">
        <v>1</v>
      </c>
      <c r="F489" s="55">
        <v>641</v>
      </c>
    </row>
    <row r="490" s="59" customFormat="1" ht="20" customHeight="1" spans="1:6">
      <c r="A490" s="49">
        <v>487</v>
      </c>
      <c r="B490" s="49" t="s">
        <v>8</v>
      </c>
      <c r="C490" s="51" t="s">
        <v>86</v>
      </c>
      <c r="D490" s="49" t="s">
        <v>23</v>
      </c>
      <c r="E490" s="51">
        <v>2</v>
      </c>
      <c r="F490" s="55">
        <v>810</v>
      </c>
    </row>
    <row r="491" s="59" customFormat="1" ht="20" customHeight="1" spans="1:6">
      <c r="A491" s="49">
        <v>488</v>
      </c>
      <c r="B491" s="49" t="s">
        <v>8</v>
      </c>
      <c r="C491" s="49" t="s">
        <v>69</v>
      </c>
      <c r="D491" s="49" t="s">
        <v>60</v>
      </c>
      <c r="E491" s="49">
        <v>2</v>
      </c>
      <c r="F491" s="55">
        <v>1046</v>
      </c>
    </row>
    <row r="492" s="59" customFormat="1" ht="20" customHeight="1" spans="1:6">
      <c r="A492" s="49">
        <v>489</v>
      </c>
      <c r="B492" s="49" t="s">
        <v>8</v>
      </c>
      <c r="C492" s="50" t="s">
        <v>69</v>
      </c>
      <c r="D492" s="49" t="s">
        <v>19</v>
      </c>
      <c r="E492" s="50">
        <v>1</v>
      </c>
      <c r="F492" s="55">
        <v>405</v>
      </c>
    </row>
    <row r="493" s="59" customFormat="1" ht="20" customHeight="1" spans="1:6">
      <c r="A493" s="49">
        <v>490</v>
      </c>
      <c r="B493" s="49" t="s">
        <v>8</v>
      </c>
      <c r="C493" s="46" t="s">
        <v>69</v>
      </c>
      <c r="D493" s="49" t="s">
        <v>23</v>
      </c>
      <c r="E493" s="46">
        <v>1</v>
      </c>
      <c r="F493" s="55">
        <v>405</v>
      </c>
    </row>
    <row r="494" s="59" customFormat="1" ht="20" customHeight="1" spans="1:6">
      <c r="A494" s="49">
        <v>491</v>
      </c>
      <c r="B494" s="49" t="s">
        <v>8</v>
      </c>
      <c r="C494" s="49" t="s">
        <v>69</v>
      </c>
      <c r="D494" s="49" t="s">
        <v>28</v>
      </c>
      <c r="E494" s="49">
        <v>1</v>
      </c>
      <c r="F494" s="55">
        <v>641</v>
      </c>
    </row>
    <row r="495" s="59" customFormat="1" ht="20" customHeight="1" spans="1:6">
      <c r="A495" s="49">
        <v>492</v>
      </c>
      <c r="B495" s="49" t="s">
        <v>8</v>
      </c>
      <c r="C495" s="47" t="s">
        <v>69</v>
      </c>
      <c r="D495" s="49" t="s">
        <v>31</v>
      </c>
      <c r="E495" s="47">
        <v>1</v>
      </c>
      <c r="F495" s="55">
        <v>405</v>
      </c>
    </row>
    <row r="496" s="59" customFormat="1" ht="20" customHeight="1" spans="1:6">
      <c r="A496" s="49">
        <v>493</v>
      </c>
      <c r="B496" s="49" t="s">
        <v>8</v>
      </c>
      <c r="C496" s="50" t="s">
        <v>69</v>
      </c>
      <c r="D496" s="49" t="s">
        <v>60</v>
      </c>
      <c r="E496" s="50">
        <v>1</v>
      </c>
      <c r="F496" s="55">
        <v>405</v>
      </c>
    </row>
    <row r="497" s="59" customFormat="1" ht="20" customHeight="1" spans="1:6">
      <c r="A497" s="49">
        <v>494</v>
      </c>
      <c r="B497" s="49" t="s">
        <v>8</v>
      </c>
      <c r="C497" s="50" t="s">
        <v>69</v>
      </c>
      <c r="D497" s="49" t="s">
        <v>23</v>
      </c>
      <c r="E497" s="50">
        <v>2</v>
      </c>
      <c r="F497" s="55">
        <v>1282</v>
      </c>
    </row>
    <row r="498" s="59" customFormat="1" ht="20" customHeight="1" spans="1:6">
      <c r="A498" s="49">
        <v>495</v>
      </c>
      <c r="B498" s="49" t="s">
        <v>8</v>
      </c>
      <c r="C498" s="49" t="s">
        <v>69</v>
      </c>
      <c r="D498" s="49" t="s">
        <v>23</v>
      </c>
      <c r="E498" s="50">
        <v>3</v>
      </c>
      <c r="F498" s="55">
        <v>1687</v>
      </c>
    </row>
    <row r="499" s="59" customFormat="1" ht="20" customHeight="1" spans="1:6">
      <c r="A499" s="49">
        <v>496</v>
      </c>
      <c r="B499" s="49" t="s">
        <v>8</v>
      </c>
      <c r="C499" s="46" t="s">
        <v>69</v>
      </c>
      <c r="D499" s="49" t="s">
        <v>23</v>
      </c>
      <c r="E499" s="46">
        <v>1</v>
      </c>
      <c r="F499" s="55">
        <v>405</v>
      </c>
    </row>
    <row r="500" s="59" customFormat="1" ht="20" customHeight="1" spans="1:6">
      <c r="A500" s="49">
        <v>497</v>
      </c>
      <c r="B500" s="49" t="s">
        <v>8</v>
      </c>
      <c r="C500" s="49" t="s">
        <v>69</v>
      </c>
      <c r="D500" s="49" t="s">
        <v>59</v>
      </c>
      <c r="E500" s="47">
        <v>2</v>
      </c>
      <c r="F500" s="55">
        <v>810</v>
      </c>
    </row>
    <row r="501" s="59" customFormat="1" ht="20" customHeight="1" spans="1:6">
      <c r="A501" s="49">
        <v>498</v>
      </c>
      <c r="B501" s="49" t="s">
        <v>8</v>
      </c>
      <c r="C501" s="50" t="s">
        <v>69</v>
      </c>
      <c r="D501" s="49" t="s">
        <v>13</v>
      </c>
      <c r="E501" s="50">
        <v>1</v>
      </c>
      <c r="F501" s="55">
        <v>641</v>
      </c>
    </row>
    <row r="502" s="59" customFormat="1" ht="20" customHeight="1" spans="1:6">
      <c r="A502" s="49">
        <v>499</v>
      </c>
      <c r="B502" s="49" t="s">
        <v>8</v>
      </c>
      <c r="C502" s="49" t="s">
        <v>69</v>
      </c>
      <c r="D502" s="49" t="s">
        <v>60</v>
      </c>
      <c r="E502" s="49">
        <v>1</v>
      </c>
      <c r="F502" s="55">
        <v>641</v>
      </c>
    </row>
    <row r="503" s="59" customFormat="1" ht="20" customHeight="1" spans="1:6">
      <c r="A503" s="49">
        <v>500</v>
      </c>
      <c r="B503" s="49" t="s">
        <v>8</v>
      </c>
      <c r="C503" s="46" t="s">
        <v>69</v>
      </c>
      <c r="D503" s="49" t="s">
        <v>27</v>
      </c>
      <c r="E503" s="46">
        <v>1</v>
      </c>
      <c r="F503" s="55">
        <v>641</v>
      </c>
    </row>
    <row r="504" s="59" customFormat="1" ht="20" customHeight="1" spans="1:6">
      <c r="A504" s="49">
        <v>501</v>
      </c>
      <c r="B504" s="49" t="s">
        <v>8</v>
      </c>
      <c r="C504" s="46" t="s">
        <v>69</v>
      </c>
      <c r="D504" s="49" t="s">
        <v>13</v>
      </c>
      <c r="E504" s="49">
        <v>3</v>
      </c>
      <c r="F504" s="55">
        <v>1687</v>
      </c>
    </row>
    <row r="505" s="59" customFormat="1" ht="20" customHeight="1" spans="1:6">
      <c r="A505" s="49">
        <v>502</v>
      </c>
      <c r="B505" s="49" t="s">
        <v>8</v>
      </c>
      <c r="C505" s="50" t="s">
        <v>69</v>
      </c>
      <c r="D505" s="49" t="s">
        <v>19</v>
      </c>
      <c r="E505" s="50">
        <v>1</v>
      </c>
      <c r="F505" s="55">
        <v>641</v>
      </c>
    </row>
    <row r="506" s="59" customFormat="1" ht="20" customHeight="1" spans="1:6">
      <c r="A506" s="49">
        <v>503</v>
      </c>
      <c r="B506" s="49" t="s">
        <v>8</v>
      </c>
      <c r="C506" s="50" t="s">
        <v>69</v>
      </c>
      <c r="D506" s="49" t="s">
        <v>27</v>
      </c>
      <c r="E506" s="50">
        <v>2</v>
      </c>
      <c r="F506" s="55">
        <v>1046</v>
      </c>
    </row>
    <row r="507" s="59" customFormat="1" ht="20" customHeight="1" spans="1:6">
      <c r="A507" s="49">
        <v>504</v>
      </c>
      <c r="B507" s="49" t="s">
        <v>8</v>
      </c>
      <c r="C507" s="46" t="s">
        <v>69</v>
      </c>
      <c r="D507" s="49" t="s">
        <v>68</v>
      </c>
      <c r="E507" s="46">
        <v>1</v>
      </c>
      <c r="F507" s="55">
        <v>585</v>
      </c>
    </row>
    <row r="508" s="59" customFormat="1" ht="20" customHeight="1" spans="1:6">
      <c r="A508" s="49">
        <v>505</v>
      </c>
      <c r="B508" s="49" t="s">
        <v>8</v>
      </c>
      <c r="C508" s="46" t="s">
        <v>69</v>
      </c>
      <c r="D508" s="49" t="s">
        <v>68</v>
      </c>
      <c r="E508" s="46">
        <v>2</v>
      </c>
      <c r="F508" s="55">
        <v>1226</v>
      </c>
    </row>
    <row r="509" s="59" customFormat="1" ht="20" customHeight="1" spans="1:6">
      <c r="A509" s="49">
        <v>506</v>
      </c>
      <c r="B509" s="49" t="s">
        <v>8</v>
      </c>
      <c r="C509" s="47" t="s">
        <v>69</v>
      </c>
      <c r="D509" s="49" t="s">
        <v>33</v>
      </c>
      <c r="E509" s="47">
        <v>3</v>
      </c>
      <c r="F509" s="55">
        <v>1923</v>
      </c>
    </row>
    <row r="510" s="59" customFormat="1" ht="20" customHeight="1" spans="1:6">
      <c r="A510" s="49">
        <v>507</v>
      </c>
      <c r="B510" s="49" t="s">
        <v>8</v>
      </c>
      <c r="C510" s="47" t="s">
        <v>69</v>
      </c>
      <c r="D510" s="49" t="s">
        <v>30</v>
      </c>
      <c r="E510" s="47">
        <v>1</v>
      </c>
      <c r="F510" s="55">
        <v>405</v>
      </c>
    </row>
    <row r="511" s="59" customFormat="1" ht="20" customHeight="1" spans="1:6">
      <c r="A511" s="49">
        <v>508</v>
      </c>
      <c r="B511" s="49" t="s">
        <v>8</v>
      </c>
      <c r="C511" s="47" t="s">
        <v>69</v>
      </c>
      <c r="D511" s="49" t="s">
        <v>15</v>
      </c>
      <c r="E511" s="50">
        <v>1</v>
      </c>
      <c r="F511" s="55">
        <v>360</v>
      </c>
    </row>
    <row r="512" s="59" customFormat="1" ht="20" customHeight="1" spans="1:6">
      <c r="A512" s="49">
        <v>509</v>
      </c>
      <c r="B512" s="49" t="s">
        <v>8</v>
      </c>
      <c r="C512" s="51" t="s">
        <v>69</v>
      </c>
      <c r="D512" s="49" t="s">
        <v>23</v>
      </c>
      <c r="E512" s="46">
        <v>1</v>
      </c>
      <c r="F512" s="55">
        <v>405</v>
      </c>
    </row>
    <row r="513" s="59" customFormat="1" ht="20" customHeight="1" spans="1:6">
      <c r="A513" s="49">
        <v>510</v>
      </c>
      <c r="B513" s="49" t="s">
        <v>8</v>
      </c>
      <c r="C513" s="50" t="s">
        <v>69</v>
      </c>
      <c r="D513" s="49" t="s">
        <v>12</v>
      </c>
      <c r="E513" s="50">
        <v>1</v>
      </c>
      <c r="F513" s="55">
        <v>641</v>
      </c>
    </row>
    <row r="514" s="59" customFormat="1" ht="20" customHeight="1" spans="1:6">
      <c r="A514" s="49">
        <v>511</v>
      </c>
      <c r="B514" s="49" t="s">
        <v>8</v>
      </c>
      <c r="C514" s="50" t="s">
        <v>69</v>
      </c>
      <c r="D514" s="49" t="s">
        <v>59</v>
      </c>
      <c r="E514" s="47">
        <v>1</v>
      </c>
      <c r="F514" s="55">
        <v>405</v>
      </c>
    </row>
    <row r="515" s="59" customFormat="1" ht="20" customHeight="1" spans="1:6">
      <c r="A515" s="49">
        <v>512</v>
      </c>
      <c r="B515" s="49" t="s">
        <v>8</v>
      </c>
      <c r="C515" s="80" t="s">
        <v>69</v>
      </c>
      <c r="D515" s="49" t="s">
        <v>23</v>
      </c>
      <c r="E515" s="80">
        <v>2</v>
      </c>
      <c r="F515" s="80">
        <v>1206</v>
      </c>
    </row>
    <row r="516" s="59" customFormat="1" ht="20" customHeight="1" spans="1:6">
      <c r="A516" s="49">
        <v>513</v>
      </c>
      <c r="B516" s="49" t="s">
        <v>8</v>
      </c>
      <c r="C516" s="47" t="s">
        <v>89</v>
      </c>
      <c r="D516" s="49" t="s">
        <v>27</v>
      </c>
      <c r="E516" s="47">
        <v>1</v>
      </c>
      <c r="F516" s="55">
        <v>360</v>
      </c>
    </row>
    <row r="517" s="59" customFormat="1" ht="20" customHeight="1" spans="1:6">
      <c r="A517" s="49">
        <v>514</v>
      </c>
      <c r="B517" s="49" t="s">
        <v>8</v>
      </c>
      <c r="C517" s="47" t="s">
        <v>89</v>
      </c>
      <c r="D517" s="49" t="s">
        <v>26</v>
      </c>
      <c r="E517" s="47">
        <v>1</v>
      </c>
      <c r="F517" s="55">
        <v>360</v>
      </c>
    </row>
    <row r="518" s="59" customFormat="1" ht="20" customHeight="1" spans="1:6">
      <c r="A518" s="49">
        <v>515</v>
      </c>
      <c r="B518" s="49" t="s">
        <v>8</v>
      </c>
      <c r="C518" s="47" t="s">
        <v>89</v>
      </c>
      <c r="D518" s="49" t="s">
        <v>24</v>
      </c>
      <c r="E518" s="46">
        <v>1</v>
      </c>
      <c r="F518" s="55">
        <v>405</v>
      </c>
    </row>
    <row r="519" s="59" customFormat="1" ht="20" customHeight="1" spans="1:6">
      <c r="A519" s="49">
        <v>516</v>
      </c>
      <c r="B519" s="49" t="s">
        <v>8</v>
      </c>
      <c r="C519" s="47" t="s">
        <v>89</v>
      </c>
      <c r="D519" s="49" t="s">
        <v>26</v>
      </c>
      <c r="E519" s="47">
        <v>1</v>
      </c>
      <c r="F519" s="55">
        <v>360</v>
      </c>
    </row>
    <row r="520" s="59" customFormat="1" ht="20" customHeight="1" spans="1:6">
      <c r="A520" s="49">
        <v>517</v>
      </c>
      <c r="B520" s="49" t="s">
        <v>8</v>
      </c>
      <c r="C520" s="47" t="s">
        <v>89</v>
      </c>
      <c r="D520" s="49" t="s">
        <v>26</v>
      </c>
      <c r="E520" s="47">
        <v>1</v>
      </c>
      <c r="F520" s="55">
        <v>405</v>
      </c>
    </row>
    <row r="521" s="59" customFormat="1" ht="20" customHeight="1" spans="1:6">
      <c r="A521" s="49">
        <v>518</v>
      </c>
      <c r="B521" s="49" t="s">
        <v>8</v>
      </c>
      <c r="C521" s="50" t="s">
        <v>89</v>
      </c>
      <c r="D521" s="49" t="s">
        <v>27</v>
      </c>
      <c r="E521" s="50">
        <v>1</v>
      </c>
      <c r="F521" s="55">
        <v>405</v>
      </c>
    </row>
    <row r="522" s="59" customFormat="1" ht="20" customHeight="1" spans="1:6">
      <c r="A522" s="49">
        <v>519</v>
      </c>
      <c r="B522" s="49" t="s">
        <v>8</v>
      </c>
      <c r="C522" s="50" t="s">
        <v>89</v>
      </c>
      <c r="D522" s="49" t="s">
        <v>65</v>
      </c>
      <c r="E522" s="49">
        <v>1</v>
      </c>
      <c r="F522" s="55">
        <v>405</v>
      </c>
    </row>
    <row r="523" s="59" customFormat="1" ht="20" customHeight="1" spans="1:6">
      <c r="A523" s="49">
        <v>520</v>
      </c>
      <c r="B523" s="49" t="s">
        <v>8</v>
      </c>
      <c r="C523" s="50" t="s">
        <v>89</v>
      </c>
      <c r="D523" s="49" t="s">
        <v>27</v>
      </c>
      <c r="E523" s="50">
        <v>1</v>
      </c>
      <c r="F523" s="55">
        <v>641</v>
      </c>
    </row>
    <row r="524" s="59" customFormat="1" ht="20" customHeight="1" spans="1:6">
      <c r="A524" s="49">
        <v>521</v>
      </c>
      <c r="B524" s="49" t="s">
        <v>8</v>
      </c>
      <c r="C524" s="50" t="s">
        <v>89</v>
      </c>
      <c r="D524" s="49" t="s">
        <v>27</v>
      </c>
      <c r="E524" s="50">
        <v>1</v>
      </c>
      <c r="F524" s="55">
        <v>641</v>
      </c>
    </row>
    <row r="525" s="59" customFormat="1" ht="20" customHeight="1" spans="1:6">
      <c r="A525" s="49">
        <v>522</v>
      </c>
      <c r="B525" s="49" t="s">
        <v>8</v>
      </c>
      <c r="C525" s="50" t="s">
        <v>89</v>
      </c>
      <c r="D525" s="49" t="s">
        <v>27</v>
      </c>
      <c r="E525" s="50">
        <v>2</v>
      </c>
      <c r="F525" s="55">
        <v>810</v>
      </c>
    </row>
    <row r="526" s="59" customFormat="1" ht="20" customHeight="1" spans="1:6">
      <c r="A526" s="49">
        <v>523</v>
      </c>
      <c r="B526" s="49" t="s">
        <v>8</v>
      </c>
      <c r="C526" s="47" t="s">
        <v>89</v>
      </c>
      <c r="D526" s="49" t="s">
        <v>27</v>
      </c>
      <c r="E526" s="47">
        <v>1</v>
      </c>
      <c r="F526" s="55">
        <v>641</v>
      </c>
    </row>
    <row r="527" s="59" customFormat="1" ht="20" customHeight="1" spans="1:6">
      <c r="A527" s="49">
        <v>524</v>
      </c>
      <c r="B527" s="49" t="s">
        <v>8</v>
      </c>
      <c r="C527" s="47" t="s">
        <v>89</v>
      </c>
      <c r="D527" s="49" t="s">
        <v>90</v>
      </c>
      <c r="E527" s="47">
        <v>1</v>
      </c>
      <c r="F527" s="55">
        <v>405</v>
      </c>
    </row>
    <row r="528" s="59" customFormat="1" ht="20" customHeight="1" spans="1:6">
      <c r="A528" s="49">
        <v>525</v>
      </c>
      <c r="B528" s="49" t="s">
        <v>8</v>
      </c>
      <c r="C528" s="47" t="s">
        <v>89</v>
      </c>
      <c r="D528" s="49" t="s">
        <v>59</v>
      </c>
      <c r="E528" s="47">
        <v>1</v>
      </c>
      <c r="F528" s="55">
        <v>641</v>
      </c>
    </row>
    <row r="529" s="59" customFormat="1" ht="20" customHeight="1" spans="1:6">
      <c r="A529" s="49">
        <v>526</v>
      </c>
      <c r="B529" s="49" t="s">
        <v>8</v>
      </c>
      <c r="C529" s="52" t="s">
        <v>89</v>
      </c>
      <c r="D529" s="49" t="s">
        <v>27</v>
      </c>
      <c r="E529" s="52">
        <v>1</v>
      </c>
      <c r="F529" s="55">
        <v>405</v>
      </c>
    </row>
    <row r="530" s="59" customFormat="1" ht="20" customHeight="1" spans="1:6">
      <c r="A530" s="49">
        <v>527</v>
      </c>
      <c r="B530" s="49" t="s">
        <v>8</v>
      </c>
      <c r="C530" s="50" t="s">
        <v>89</v>
      </c>
      <c r="D530" s="49" t="s">
        <v>27</v>
      </c>
      <c r="E530" s="50">
        <v>1</v>
      </c>
      <c r="F530" s="55">
        <v>405</v>
      </c>
    </row>
    <row r="531" s="59" customFormat="1" ht="20" customHeight="1" spans="1:6">
      <c r="A531" s="49">
        <v>528</v>
      </c>
      <c r="B531" s="49" t="s">
        <v>8</v>
      </c>
      <c r="C531" s="52" t="s">
        <v>89</v>
      </c>
      <c r="D531" s="49" t="s">
        <v>57</v>
      </c>
      <c r="E531" s="52">
        <v>1</v>
      </c>
      <c r="F531" s="55">
        <v>405</v>
      </c>
    </row>
    <row r="532" s="59" customFormat="1" customHeight="1" spans="1:6">
      <c r="A532" s="49">
        <v>529</v>
      </c>
      <c r="B532" s="49" t="s">
        <v>8</v>
      </c>
      <c r="C532" s="47" t="s">
        <v>89</v>
      </c>
      <c r="D532" s="49" t="s">
        <v>27</v>
      </c>
      <c r="E532" s="47">
        <v>2</v>
      </c>
      <c r="F532" s="55">
        <v>720</v>
      </c>
    </row>
    <row r="533" s="59" customFormat="1" customHeight="1" spans="1:6">
      <c r="A533" s="49">
        <v>530</v>
      </c>
      <c r="B533" s="49" t="s">
        <v>8</v>
      </c>
      <c r="C533" s="47" t="s">
        <v>89</v>
      </c>
      <c r="D533" s="49" t="s">
        <v>23</v>
      </c>
      <c r="E533" s="47">
        <v>1</v>
      </c>
      <c r="F533" s="55">
        <v>641</v>
      </c>
    </row>
    <row r="534" s="59" customFormat="1" customHeight="1" spans="1:6">
      <c r="A534" s="49">
        <v>531</v>
      </c>
      <c r="B534" s="49" t="s">
        <v>8</v>
      </c>
      <c r="C534" s="47" t="s">
        <v>89</v>
      </c>
      <c r="D534" s="49" t="s">
        <v>23</v>
      </c>
      <c r="E534" s="46">
        <v>1</v>
      </c>
      <c r="F534" s="55">
        <v>641</v>
      </c>
    </row>
    <row r="535" s="59" customFormat="1" ht="20" customHeight="1" spans="1:6">
      <c r="A535" s="49">
        <v>532</v>
      </c>
      <c r="B535" s="49" t="s">
        <v>8</v>
      </c>
      <c r="C535" s="51" t="s">
        <v>89</v>
      </c>
      <c r="D535" s="49" t="s">
        <v>36</v>
      </c>
      <c r="E535" s="51">
        <v>2</v>
      </c>
      <c r="F535" s="55">
        <v>1046</v>
      </c>
    </row>
    <row r="536" s="59" customFormat="1" ht="20" customHeight="1" spans="1:6">
      <c r="A536" s="49">
        <v>533</v>
      </c>
      <c r="B536" s="49" t="s">
        <v>8</v>
      </c>
      <c r="C536" s="51" t="s">
        <v>89</v>
      </c>
      <c r="D536" s="49" t="s">
        <v>27</v>
      </c>
      <c r="E536" s="51">
        <v>1</v>
      </c>
      <c r="F536" s="55">
        <v>641</v>
      </c>
    </row>
    <row r="537" s="59" customFormat="1" ht="20" customHeight="1" spans="1:6">
      <c r="A537" s="49">
        <v>534</v>
      </c>
      <c r="B537" s="49" t="s">
        <v>8</v>
      </c>
      <c r="C537" s="51" t="s">
        <v>89</v>
      </c>
      <c r="D537" s="49" t="s">
        <v>30</v>
      </c>
      <c r="E537" s="51">
        <v>1</v>
      </c>
      <c r="F537" s="51">
        <v>641</v>
      </c>
    </row>
    <row r="538" s="59" customFormat="1" ht="20" customHeight="1" spans="1:6">
      <c r="A538" s="49">
        <v>535</v>
      </c>
      <c r="B538" s="49" t="s">
        <v>8</v>
      </c>
      <c r="C538" s="49" t="s">
        <v>91</v>
      </c>
      <c r="D538" s="49" t="s">
        <v>60</v>
      </c>
      <c r="E538" s="49">
        <v>1</v>
      </c>
      <c r="F538" s="55">
        <v>641</v>
      </c>
    </row>
    <row r="539" s="59" customFormat="1" ht="20" customHeight="1" spans="1:6">
      <c r="A539" s="49">
        <v>536</v>
      </c>
      <c r="B539" s="49" t="s">
        <v>8</v>
      </c>
      <c r="C539" s="49" t="s">
        <v>91</v>
      </c>
      <c r="D539" s="49" t="s">
        <v>29</v>
      </c>
      <c r="E539" s="49">
        <v>2</v>
      </c>
      <c r="F539" s="55">
        <v>1046</v>
      </c>
    </row>
    <row r="540" s="59" customFormat="1" ht="20" customHeight="1" spans="1:6">
      <c r="A540" s="49">
        <v>537</v>
      </c>
      <c r="B540" s="49" t="s">
        <v>8</v>
      </c>
      <c r="C540" s="49" t="s">
        <v>91</v>
      </c>
      <c r="D540" s="49" t="s">
        <v>47</v>
      </c>
      <c r="E540" s="49">
        <v>1</v>
      </c>
      <c r="F540" s="55">
        <v>641</v>
      </c>
    </row>
    <row r="541" s="59" customFormat="1" ht="20" customHeight="1" spans="1:6">
      <c r="A541" s="49">
        <v>538</v>
      </c>
      <c r="B541" s="49" t="s">
        <v>8</v>
      </c>
      <c r="C541" s="49" t="s">
        <v>91</v>
      </c>
      <c r="D541" s="49" t="s">
        <v>29</v>
      </c>
      <c r="E541" s="49">
        <v>1</v>
      </c>
      <c r="F541" s="55">
        <v>405</v>
      </c>
    </row>
    <row r="542" s="59" customFormat="1" ht="20" customHeight="1" spans="1:6">
      <c r="A542" s="49">
        <v>539</v>
      </c>
      <c r="B542" s="49" t="s">
        <v>8</v>
      </c>
      <c r="C542" s="49" t="s">
        <v>91</v>
      </c>
      <c r="D542" s="49" t="s">
        <v>19</v>
      </c>
      <c r="E542" s="49">
        <v>3</v>
      </c>
      <c r="F542" s="55">
        <v>1923</v>
      </c>
    </row>
    <row r="543" s="59" customFormat="1" ht="20" customHeight="1" spans="1:6">
      <c r="A543" s="49">
        <v>540</v>
      </c>
      <c r="B543" s="49" t="s">
        <v>8</v>
      </c>
      <c r="C543" s="49" t="s">
        <v>91</v>
      </c>
      <c r="D543" s="49" t="s">
        <v>19</v>
      </c>
      <c r="E543" s="50">
        <v>2</v>
      </c>
      <c r="F543" s="55">
        <v>1282</v>
      </c>
    </row>
    <row r="544" s="59" customFormat="1" ht="20" customHeight="1" spans="1:6">
      <c r="A544" s="49">
        <v>541</v>
      </c>
      <c r="B544" s="49" t="s">
        <v>8</v>
      </c>
      <c r="C544" s="50" t="s">
        <v>91</v>
      </c>
      <c r="D544" s="49" t="s">
        <v>27</v>
      </c>
      <c r="E544" s="50">
        <v>2</v>
      </c>
      <c r="F544" s="55">
        <v>810</v>
      </c>
    </row>
    <row r="545" s="59" customFormat="1" ht="20" customHeight="1" spans="1:6">
      <c r="A545" s="49">
        <v>542</v>
      </c>
      <c r="B545" s="49" t="s">
        <v>8</v>
      </c>
      <c r="C545" s="50" t="s">
        <v>91</v>
      </c>
      <c r="D545" s="49" t="s">
        <v>19</v>
      </c>
      <c r="E545" s="52">
        <v>1</v>
      </c>
      <c r="F545" s="55">
        <v>405</v>
      </c>
    </row>
    <row r="546" s="59" customFormat="1" ht="20" customHeight="1" spans="1:6">
      <c r="A546" s="49">
        <v>543</v>
      </c>
      <c r="B546" s="49" t="s">
        <v>8</v>
      </c>
      <c r="C546" s="50" t="s">
        <v>91</v>
      </c>
      <c r="D546" s="49" t="s">
        <v>18</v>
      </c>
      <c r="E546" s="50">
        <v>2</v>
      </c>
      <c r="F546" s="55">
        <v>720</v>
      </c>
    </row>
    <row r="547" s="59" customFormat="1" ht="20" customHeight="1" spans="1:6">
      <c r="A547" s="49">
        <v>544</v>
      </c>
      <c r="B547" s="49" t="s">
        <v>8</v>
      </c>
      <c r="C547" s="50" t="s">
        <v>91</v>
      </c>
      <c r="D547" s="49" t="s">
        <v>11</v>
      </c>
      <c r="E547" s="50">
        <v>1</v>
      </c>
      <c r="F547" s="55">
        <v>641</v>
      </c>
    </row>
    <row r="548" s="59" customFormat="1" ht="20" customHeight="1" spans="1:6">
      <c r="A548" s="49">
        <v>545</v>
      </c>
      <c r="B548" s="49" t="s">
        <v>8</v>
      </c>
      <c r="C548" s="50" t="s">
        <v>91</v>
      </c>
      <c r="D548" s="49" t="s">
        <v>11</v>
      </c>
      <c r="E548" s="50">
        <v>2</v>
      </c>
      <c r="F548" s="55">
        <v>1282</v>
      </c>
    </row>
    <row r="549" s="59" customFormat="1" ht="20" customHeight="1" spans="1:6">
      <c r="A549" s="49">
        <v>546</v>
      </c>
      <c r="B549" s="49" t="s">
        <v>8</v>
      </c>
      <c r="C549" s="50" t="s">
        <v>91</v>
      </c>
      <c r="D549" s="49" t="s">
        <v>11</v>
      </c>
      <c r="E549" s="49">
        <v>1</v>
      </c>
      <c r="F549" s="55">
        <v>405</v>
      </c>
    </row>
    <row r="550" s="59" customFormat="1" ht="20" customHeight="1" spans="1:6">
      <c r="A550" s="49">
        <v>547</v>
      </c>
      <c r="B550" s="49" t="s">
        <v>8</v>
      </c>
      <c r="C550" s="49" t="s">
        <v>91</v>
      </c>
      <c r="D550" s="49" t="s">
        <v>18</v>
      </c>
      <c r="E550" s="49">
        <v>1</v>
      </c>
      <c r="F550" s="55">
        <v>360</v>
      </c>
    </row>
    <row r="551" s="59" customFormat="1" ht="20" customHeight="1" spans="1:6">
      <c r="A551" s="49">
        <v>548</v>
      </c>
      <c r="B551" s="49" t="s">
        <v>8</v>
      </c>
      <c r="C551" s="49" t="s">
        <v>91</v>
      </c>
      <c r="D551" s="49" t="s">
        <v>18</v>
      </c>
      <c r="E551" s="49">
        <v>1</v>
      </c>
      <c r="F551" s="55">
        <v>405</v>
      </c>
    </row>
    <row r="552" s="59" customFormat="1" ht="20" customHeight="1" spans="1:6">
      <c r="A552" s="49">
        <v>549</v>
      </c>
      <c r="B552" s="49" t="s">
        <v>8</v>
      </c>
      <c r="C552" s="49" t="s">
        <v>91</v>
      </c>
      <c r="D552" s="49" t="s">
        <v>11</v>
      </c>
      <c r="E552" s="49">
        <v>2</v>
      </c>
      <c r="F552" s="55">
        <v>1141</v>
      </c>
    </row>
    <row r="553" s="59" customFormat="1" ht="20" customHeight="1" spans="1:6">
      <c r="A553" s="49">
        <v>550</v>
      </c>
      <c r="B553" s="49" t="s">
        <v>8</v>
      </c>
      <c r="C553" s="49" t="s">
        <v>91</v>
      </c>
      <c r="D553" s="49" t="s">
        <v>18</v>
      </c>
      <c r="E553" s="49">
        <v>1</v>
      </c>
      <c r="F553" s="55">
        <v>641</v>
      </c>
    </row>
    <row r="554" s="59" customFormat="1" ht="20" customHeight="1" spans="1:6">
      <c r="A554" s="49">
        <v>551</v>
      </c>
      <c r="B554" s="49" t="s">
        <v>8</v>
      </c>
      <c r="C554" s="49" t="s">
        <v>91</v>
      </c>
      <c r="D554" s="49" t="s">
        <v>26</v>
      </c>
      <c r="E554" s="50">
        <v>2</v>
      </c>
      <c r="F554" s="55">
        <v>810</v>
      </c>
    </row>
    <row r="555" s="59" customFormat="1" ht="20" customHeight="1" spans="1:6">
      <c r="A555" s="49">
        <v>552</v>
      </c>
      <c r="B555" s="49" t="s">
        <v>8</v>
      </c>
      <c r="C555" s="49" t="s">
        <v>91</v>
      </c>
      <c r="D555" s="49" t="s">
        <v>92</v>
      </c>
      <c r="E555" s="50">
        <v>1</v>
      </c>
      <c r="F555" s="55">
        <v>405</v>
      </c>
    </row>
    <row r="556" s="59" customFormat="1" ht="20" customHeight="1" spans="1:6">
      <c r="A556" s="49">
        <v>553</v>
      </c>
      <c r="B556" s="49" t="s">
        <v>8</v>
      </c>
      <c r="C556" s="49" t="s">
        <v>91</v>
      </c>
      <c r="D556" s="49" t="s">
        <v>18</v>
      </c>
      <c r="E556" s="49">
        <v>1</v>
      </c>
      <c r="F556" s="55">
        <v>641</v>
      </c>
    </row>
    <row r="557" s="59" customFormat="1" ht="20" customHeight="1" spans="1:6">
      <c r="A557" s="49">
        <v>554</v>
      </c>
      <c r="B557" s="49" t="s">
        <v>8</v>
      </c>
      <c r="C557" s="49" t="s">
        <v>91</v>
      </c>
      <c r="D557" s="49" t="s">
        <v>29</v>
      </c>
      <c r="E557" s="49">
        <v>1</v>
      </c>
      <c r="F557" s="55">
        <v>360</v>
      </c>
    </row>
    <row r="558" s="59" customFormat="1" ht="20" customHeight="1" spans="1:6">
      <c r="A558" s="49">
        <v>555</v>
      </c>
      <c r="B558" s="49" t="s">
        <v>8</v>
      </c>
      <c r="C558" s="49" t="s">
        <v>91</v>
      </c>
      <c r="D558" s="49" t="s">
        <v>18</v>
      </c>
      <c r="E558" s="49">
        <v>2</v>
      </c>
      <c r="F558" s="55">
        <v>1046</v>
      </c>
    </row>
    <row r="559" s="59" customFormat="1" ht="20" customHeight="1" spans="1:6">
      <c r="A559" s="49">
        <v>556</v>
      </c>
      <c r="B559" s="49" t="s">
        <v>8</v>
      </c>
      <c r="C559" s="49" t="s">
        <v>91</v>
      </c>
      <c r="D559" s="49" t="s">
        <v>18</v>
      </c>
      <c r="E559" s="49">
        <v>1</v>
      </c>
      <c r="F559" s="55">
        <v>641</v>
      </c>
    </row>
    <row r="560" s="59" customFormat="1" ht="20" customHeight="1" spans="1:6">
      <c r="A560" s="49">
        <v>557</v>
      </c>
      <c r="B560" s="49" t="s">
        <v>8</v>
      </c>
      <c r="C560" s="49" t="s">
        <v>91</v>
      </c>
      <c r="D560" s="49" t="s">
        <v>30</v>
      </c>
      <c r="E560" s="50">
        <v>1</v>
      </c>
      <c r="F560" s="55">
        <v>360</v>
      </c>
    </row>
    <row r="561" s="59" customFormat="1" ht="20" customHeight="1" spans="1:6">
      <c r="A561" s="49">
        <v>558</v>
      </c>
      <c r="B561" s="49" t="s">
        <v>8</v>
      </c>
      <c r="C561" s="49" t="s">
        <v>91</v>
      </c>
      <c r="D561" s="49" t="s">
        <v>11</v>
      </c>
      <c r="E561" s="49">
        <v>2</v>
      </c>
      <c r="F561" s="55">
        <v>720</v>
      </c>
    </row>
    <row r="562" s="59" customFormat="1" ht="20" customHeight="1" spans="1:6">
      <c r="A562" s="49">
        <v>559</v>
      </c>
      <c r="B562" s="49" t="s">
        <v>8</v>
      </c>
      <c r="C562" s="49" t="s">
        <v>91</v>
      </c>
      <c r="D562" s="49" t="s">
        <v>11</v>
      </c>
      <c r="E562" s="52">
        <v>1</v>
      </c>
      <c r="F562" s="55">
        <v>405</v>
      </c>
    </row>
    <row r="563" s="59" customFormat="1" ht="20" customHeight="1" spans="1:6">
      <c r="A563" s="49">
        <v>560</v>
      </c>
      <c r="B563" s="49" t="s">
        <v>8</v>
      </c>
      <c r="C563" s="49" t="s">
        <v>91</v>
      </c>
      <c r="D563" s="49" t="s">
        <v>18</v>
      </c>
      <c r="E563" s="52">
        <v>1</v>
      </c>
      <c r="F563" s="55">
        <v>641</v>
      </c>
    </row>
    <row r="564" s="59" customFormat="1" ht="20" customHeight="1" spans="1:6">
      <c r="A564" s="49">
        <v>561</v>
      </c>
      <c r="B564" s="49" t="s">
        <v>8</v>
      </c>
      <c r="C564" s="49" t="s">
        <v>91</v>
      </c>
      <c r="D564" s="49" t="s">
        <v>18</v>
      </c>
      <c r="E564" s="52">
        <v>1</v>
      </c>
      <c r="F564" s="55">
        <v>405</v>
      </c>
    </row>
    <row r="565" s="59" customFormat="1" ht="20" customHeight="1" spans="1:6">
      <c r="A565" s="49">
        <v>562</v>
      </c>
      <c r="B565" s="49" t="s">
        <v>8</v>
      </c>
      <c r="C565" s="49" t="s">
        <v>91</v>
      </c>
      <c r="D565" s="49" t="s">
        <v>33</v>
      </c>
      <c r="E565" s="51">
        <v>2</v>
      </c>
      <c r="F565" s="55">
        <v>1282</v>
      </c>
    </row>
    <row r="566" s="59" customFormat="1" ht="20" customHeight="1" spans="1:6">
      <c r="A566" s="49">
        <v>563</v>
      </c>
      <c r="B566" s="49" t="s">
        <v>8</v>
      </c>
      <c r="C566" s="49" t="s">
        <v>91</v>
      </c>
      <c r="D566" s="49" t="s">
        <v>18</v>
      </c>
      <c r="E566" s="51">
        <v>1</v>
      </c>
      <c r="F566" s="55">
        <v>405</v>
      </c>
    </row>
    <row r="567" s="59" customFormat="1" ht="20" customHeight="1" spans="1:6">
      <c r="A567" s="49">
        <v>564</v>
      </c>
      <c r="B567" s="49" t="s">
        <v>8</v>
      </c>
      <c r="C567" s="49" t="s">
        <v>91</v>
      </c>
      <c r="D567" s="49" t="s">
        <v>11</v>
      </c>
      <c r="E567" s="51">
        <v>1</v>
      </c>
      <c r="F567" s="55">
        <v>405</v>
      </c>
    </row>
    <row r="568" s="59" customFormat="1" ht="20" customHeight="1" spans="1:6">
      <c r="A568" s="49">
        <v>565</v>
      </c>
      <c r="B568" s="49" t="s">
        <v>8</v>
      </c>
      <c r="C568" s="49" t="s">
        <v>91</v>
      </c>
      <c r="D568" s="49" t="s">
        <v>13</v>
      </c>
      <c r="E568" s="52">
        <v>1</v>
      </c>
      <c r="F568" s="55">
        <v>405</v>
      </c>
    </row>
    <row r="569" s="59" customFormat="1" ht="20" customHeight="1" spans="1:6">
      <c r="A569" s="49">
        <v>566</v>
      </c>
      <c r="B569" s="49" t="s">
        <v>8</v>
      </c>
      <c r="C569" s="49" t="s">
        <v>91</v>
      </c>
      <c r="D569" s="49" t="s">
        <v>30</v>
      </c>
      <c r="E569" s="49">
        <v>2</v>
      </c>
      <c r="F569" s="55">
        <v>1046</v>
      </c>
    </row>
    <row r="570" s="59" customFormat="1" ht="20" customHeight="1" spans="1:6">
      <c r="A570" s="49">
        <v>567</v>
      </c>
      <c r="B570" s="49" t="s">
        <v>8</v>
      </c>
      <c r="C570" s="51" t="s">
        <v>91</v>
      </c>
      <c r="D570" s="49" t="s">
        <v>93</v>
      </c>
      <c r="E570" s="51">
        <v>1</v>
      </c>
      <c r="F570" s="55">
        <v>375</v>
      </c>
    </row>
    <row r="571" s="59" customFormat="1" ht="20" customHeight="1" spans="1:6">
      <c r="A571" s="49">
        <v>568</v>
      </c>
      <c r="B571" s="49" t="s">
        <v>8</v>
      </c>
      <c r="C571" s="51" t="s">
        <v>91</v>
      </c>
      <c r="D571" s="49" t="s">
        <v>47</v>
      </c>
      <c r="E571" s="51">
        <v>1</v>
      </c>
      <c r="F571" s="55">
        <v>405</v>
      </c>
    </row>
    <row r="572" s="59" customFormat="1" ht="20" customHeight="1" spans="1:6">
      <c r="A572" s="49">
        <v>569</v>
      </c>
      <c r="B572" s="49" t="s">
        <v>8</v>
      </c>
      <c r="C572" s="51" t="s">
        <v>91</v>
      </c>
      <c r="D572" s="49" t="s">
        <v>11</v>
      </c>
      <c r="E572" s="51">
        <v>1</v>
      </c>
      <c r="F572" s="55">
        <v>405</v>
      </c>
    </row>
    <row r="573" s="59" customFormat="1" ht="20" customHeight="1" spans="1:6">
      <c r="A573" s="49">
        <v>570</v>
      </c>
      <c r="B573" s="49" t="s">
        <v>8</v>
      </c>
      <c r="C573" s="49" t="s">
        <v>94</v>
      </c>
      <c r="D573" s="49" t="s">
        <v>15</v>
      </c>
      <c r="E573" s="49">
        <v>1</v>
      </c>
      <c r="F573" s="55">
        <v>641</v>
      </c>
    </row>
    <row r="574" s="59" customFormat="1" ht="20" customHeight="1" spans="1:6">
      <c r="A574" s="49">
        <v>571</v>
      </c>
      <c r="B574" s="49" t="s">
        <v>8</v>
      </c>
      <c r="C574" s="49" t="s">
        <v>94</v>
      </c>
      <c r="D574" s="49" t="s">
        <v>18</v>
      </c>
      <c r="E574" s="49">
        <v>2</v>
      </c>
      <c r="F574" s="55">
        <v>810</v>
      </c>
    </row>
    <row r="575" s="59" customFormat="1" ht="20" customHeight="1" spans="1:6">
      <c r="A575" s="49">
        <v>572</v>
      </c>
      <c r="B575" s="49" t="s">
        <v>8</v>
      </c>
      <c r="C575" s="47" t="s">
        <v>94</v>
      </c>
      <c r="D575" s="49" t="s">
        <v>13</v>
      </c>
      <c r="E575" s="46">
        <v>1</v>
      </c>
      <c r="F575" s="55">
        <v>405</v>
      </c>
    </row>
    <row r="576" s="59" customFormat="1" ht="20" customHeight="1" spans="1:6">
      <c r="A576" s="49">
        <v>573</v>
      </c>
      <c r="B576" s="49" t="s">
        <v>8</v>
      </c>
      <c r="C576" s="47" t="s">
        <v>94</v>
      </c>
      <c r="D576" s="49" t="s">
        <v>26</v>
      </c>
      <c r="E576" s="47">
        <v>1</v>
      </c>
      <c r="F576" s="55">
        <v>405</v>
      </c>
    </row>
    <row r="577" s="59" customFormat="1" ht="20" customHeight="1" spans="1:6">
      <c r="A577" s="49">
        <v>574</v>
      </c>
      <c r="B577" s="49" t="s">
        <v>8</v>
      </c>
      <c r="C577" s="47" t="s">
        <v>94</v>
      </c>
      <c r="D577" s="49" t="s">
        <v>23</v>
      </c>
      <c r="E577" s="47">
        <v>1</v>
      </c>
      <c r="F577" s="55">
        <v>641</v>
      </c>
    </row>
    <row r="578" s="59" customFormat="1" ht="20" customHeight="1" spans="1:6">
      <c r="A578" s="49">
        <v>575</v>
      </c>
      <c r="B578" s="49" t="s">
        <v>8</v>
      </c>
      <c r="C578" s="46" t="s">
        <v>94</v>
      </c>
      <c r="D578" s="49" t="s">
        <v>13</v>
      </c>
      <c r="E578" s="46">
        <v>1</v>
      </c>
      <c r="F578" s="55">
        <v>641</v>
      </c>
    </row>
    <row r="579" s="59" customFormat="1" ht="20" customHeight="1" spans="1:6">
      <c r="A579" s="49">
        <v>576</v>
      </c>
      <c r="B579" s="49" t="s">
        <v>8</v>
      </c>
      <c r="C579" s="47" t="s">
        <v>94</v>
      </c>
      <c r="D579" s="49" t="s">
        <v>13</v>
      </c>
      <c r="E579" s="47">
        <v>2</v>
      </c>
      <c r="F579" s="55">
        <v>1046</v>
      </c>
    </row>
    <row r="580" s="59" customFormat="1" ht="20" customHeight="1" spans="1:6">
      <c r="A580" s="49">
        <v>577</v>
      </c>
      <c r="B580" s="49" t="s">
        <v>8</v>
      </c>
      <c r="C580" s="49" t="s">
        <v>94</v>
      </c>
      <c r="D580" s="49" t="s">
        <v>15</v>
      </c>
      <c r="E580" s="49">
        <v>1</v>
      </c>
      <c r="F580" s="55">
        <v>360</v>
      </c>
    </row>
    <row r="581" s="59" customFormat="1" ht="20" customHeight="1" spans="1:6">
      <c r="A581" s="49">
        <v>578</v>
      </c>
      <c r="B581" s="49" t="s">
        <v>8</v>
      </c>
      <c r="C581" s="52" t="s">
        <v>94</v>
      </c>
      <c r="D581" s="49" t="s">
        <v>15</v>
      </c>
      <c r="E581" s="52">
        <v>1</v>
      </c>
      <c r="F581" s="55">
        <v>641</v>
      </c>
    </row>
    <row r="582" s="59" customFormat="1" ht="20" customHeight="1" spans="1:6">
      <c r="A582" s="49">
        <v>579</v>
      </c>
      <c r="B582" s="49" t="s">
        <v>8</v>
      </c>
      <c r="C582" s="49" t="s">
        <v>94</v>
      </c>
      <c r="D582" s="49" t="s">
        <v>26</v>
      </c>
      <c r="E582" s="49">
        <v>1</v>
      </c>
      <c r="F582" s="55">
        <v>641</v>
      </c>
    </row>
    <row r="583" s="59" customFormat="1" ht="20" customHeight="1" spans="1:6">
      <c r="A583" s="49">
        <v>580</v>
      </c>
      <c r="B583" s="49" t="s">
        <v>8</v>
      </c>
      <c r="C583" s="47" t="s">
        <v>94</v>
      </c>
      <c r="D583" s="49" t="s">
        <v>11</v>
      </c>
      <c r="E583" s="47">
        <v>1</v>
      </c>
      <c r="F583" s="55">
        <v>360</v>
      </c>
    </row>
    <row r="584" s="59" customFormat="1" ht="20" customHeight="1" spans="1:6">
      <c r="A584" s="49">
        <v>581</v>
      </c>
      <c r="B584" s="49" t="s">
        <v>8</v>
      </c>
      <c r="C584" s="49" t="s">
        <v>94</v>
      </c>
      <c r="D584" s="49" t="s">
        <v>28</v>
      </c>
      <c r="E584" s="50">
        <v>1</v>
      </c>
      <c r="F584" s="55">
        <v>405</v>
      </c>
    </row>
    <row r="585" s="59" customFormat="1" ht="20" customHeight="1" spans="1:6">
      <c r="A585" s="49">
        <v>582</v>
      </c>
      <c r="B585" s="49" t="s">
        <v>8</v>
      </c>
      <c r="C585" s="49" t="s">
        <v>94</v>
      </c>
      <c r="D585" s="49" t="s">
        <v>59</v>
      </c>
      <c r="E585" s="47">
        <v>1</v>
      </c>
      <c r="F585" s="55">
        <v>641</v>
      </c>
    </row>
    <row r="586" s="59" customFormat="1" ht="20" customHeight="1" spans="1:6">
      <c r="A586" s="49">
        <v>583</v>
      </c>
      <c r="B586" s="49" t="s">
        <v>8</v>
      </c>
      <c r="C586" s="47" t="s">
        <v>94</v>
      </c>
      <c r="D586" s="49" t="s">
        <v>16</v>
      </c>
      <c r="E586" s="47">
        <v>1</v>
      </c>
      <c r="F586" s="55">
        <v>641</v>
      </c>
    </row>
    <row r="587" s="59" customFormat="1" ht="20" customHeight="1" spans="1:6">
      <c r="A587" s="49">
        <v>584</v>
      </c>
      <c r="B587" s="49" t="s">
        <v>8</v>
      </c>
      <c r="C587" s="47" t="s">
        <v>94</v>
      </c>
      <c r="D587" s="49" t="s">
        <v>15</v>
      </c>
      <c r="E587" s="46">
        <v>1</v>
      </c>
      <c r="F587" s="55">
        <v>405</v>
      </c>
    </row>
    <row r="588" s="59" customFormat="1" ht="20" customHeight="1" spans="1:6">
      <c r="A588" s="49">
        <v>585</v>
      </c>
      <c r="B588" s="49" t="s">
        <v>8</v>
      </c>
      <c r="C588" s="47" t="s">
        <v>94</v>
      </c>
      <c r="D588" s="49" t="s">
        <v>17</v>
      </c>
      <c r="E588" s="47">
        <v>2</v>
      </c>
      <c r="F588" s="55">
        <v>1046</v>
      </c>
    </row>
    <row r="589" s="59" customFormat="1" ht="20" customHeight="1" spans="1:6">
      <c r="A589" s="49">
        <v>586</v>
      </c>
      <c r="B589" s="49" t="s">
        <v>8</v>
      </c>
      <c r="C589" s="49" t="s">
        <v>94</v>
      </c>
      <c r="D589" s="49" t="s">
        <v>17</v>
      </c>
      <c r="E589" s="49">
        <v>1</v>
      </c>
      <c r="F589" s="55">
        <v>641</v>
      </c>
    </row>
    <row r="590" s="59" customFormat="1" ht="20" customHeight="1" spans="1:6">
      <c r="A590" s="49">
        <v>587</v>
      </c>
      <c r="B590" s="49" t="s">
        <v>8</v>
      </c>
      <c r="C590" s="49" t="s">
        <v>94</v>
      </c>
      <c r="D590" s="49" t="s">
        <v>75</v>
      </c>
      <c r="E590" s="49">
        <v>2</v>
      </c>
      <c r="F590" s="55">
        <v>810</v>
      </c>
    </row>
    <row r="591" s="59" customFormat="1" ht="20" customHeight="1" spans="1:6">
      <c r="A591" s="49">
        <v>588</v>
      </c>
      <c r="B591" s="49" t="s">
        <v>8</v>
      </c>
      <c r="C591" s="49" t="s">
        <v>94</v>
      </c>
      <c r="D591" s="49" t="s">
        <v>12</v>
      </c>
      <c r="E591" s="49">
        <v>1</v>
      </c>
      <c r="F591" s="55">
        <v>405</v>
      </c>
    </row>
    <row r="592" s="59" customFormat="1" ht="20" customHeight="1" spans="1:6">
      <c r="A592" s="49">
        <v>589</v>
      </c>
      <c r="B592" s="49" t="s">
        <v>8</v>
      </c>
      <c r="C592" s="49" t="s">
        <v>94</v>
      </c>
      <c r="D592" s="49" t="s">
        <v>23</v>
      </c>
      <c r="E592" s="49">
        <v>2</v>
      </c>
      <c r="F592" s="55">
        <v>720</v>
      </c>
    </row>
    <row r="593" s="59" customFormat="1" ht="20" customHeight="1" spans="1:6">
      <c r="A593" s="49">
        <v>590</v>
      </c>
      <c r="B593" s="49" t="s">
        <v>8</v>
      </c>
      <c r="C593" s="49" t="s">
        <v>94</v>
      </c>
      <c r="D593" s="49" t="s">
        <v>25</v>
      </c>
      <c r="E593" s="49">
        <v>1</v>
      </c>
      <c r="F593" s="55">
        <v>360</v>
      </c>
    </row>
    <row r="594" s="59" customFormat="1" ht="20" customHeight="1" spans="1:6">
      <c r="A594" s="49">
        <v>591</v>
      </c>
      <c r="B594" s="49" t="s">
        <v>8</v>
      </c>
      <c r="C594" s="49" t="s">
        <v>94</v>
      </c>
      <c r="D594" s="49" t="s">
        <v>11</v>
      </c>
      <c r="E594" s="49">
        <v>2</v>
      </c>
      <c r="F594" s="55">
        <v>810</v>
      </c>
    </row>
    <row r="595" s="59" customFormat="1" ht="20" customHeight="1" spans="1:6">
      <c r="A595" s="49">
        <v>592</v>
      </c>
      <c r="B595" s="49" t="s">
        <v>8</v>
      </c>
      <c r="C595" s="49" t="s">
        <v>94</v>
      </c>
      <c r="D595" s="49" t="s">
        <v>95</v>
      </c>
      <c r="E595" s="49">
        <v>1</v>
      </c>
      <c r="F595" s="55">
        <v>641</v>
      </c>
    </row>
    <row r="596" s="59" customFormat="1" ht="20" customHeight="1" spans="1:6">
      <c r="A596" s="49">
        <v>593</v>
      </c>
      <c r="B596" s="49" t="s">
        <v>8</v>
      </c>
      <c r="C596" s="49" t="s">
        <v>94</v>
      </c>
      <c r="D596" s="49" t="s">
        <v>12</v>
      </c>
      <c r="E596" s="49">
        <v>2</v>
      </c>
      <c r="F596" s="55">
        <v>1091</v>
      </c>
    </row>
    <row r="597" s="59" customFormat="1" ht="20" customHeight="1" spans="1:6">
      <c r="A597" s="49">
        <v>594</v>
      </c>
      <c r="B597" s="49" t="s">
        <v>8</v>
      </c>
      <c r="C597" s="50" t="s">
        <v>94</v>
      </c>
      <c r="D597" s="49" t="s">
        <v>68</v>
      </c>
      <c r="E597" s="50">
        <v>1</v>
      </c>
      <c r="F597" s="55">
        <v>641</v>
      </c>
    </row>
    <row r="598" s="59" customFormat="1" ht="20" customHeight="1" spans="1:6">
      <c r="A598" s="49">
        <v>595</v>
      </c>
      <c r="B598" s="49" t="s">
        <v>8</v>
      </c>
      <c r="C598" s="50" t="s">
        <v>94</v>
      </c>
      <c r="D598" s="49" t="s">
        <v>26</v>
      </c>
      <c r="E598" s="50">
        <v>3</v>
      </c>
      <c r="F598" s="55">
        <v>1687</v>
      </c>
    </row>
    <row r="599" s="59" customFormat="1" ht="20" customHeight="1" spans="1:6">
      <c r="A599" s="49">
        <v>596</v>
      </c>
      <c r="B599" s="49" t="s">
        <v>8</v>
      </c>
      <c r="C599" s="50" t="s">
        <v>94</v>
      </c>
      <c r="D599" s="49" t="s">
        <v>49</v>
      </c>
      <c r="E599" s="50">
        <v>1</v>
      </c>
      <c r="F599" s="55">
        <v>641</v>
      </c>
    </row>
    <row r="600" s="59" customFormat="1" ht="20" customHeight="1" spans="1:6">
      <c r="A600" s="49">
        <v>597</v>
      </c>
      <c r="B600" s="49" t="s">
        <v>8</v>
      </c>
      <c r="C600" s="50" t="s">
        <v>94</v>
      </c>
      <c r="D600" s="49" t="s">
        <v>23</v>
      </c>
      <c r="E600" s="50">
        <v>1</v>
      </c>
      <c r="F600" s="55">
        <v>641</v>
      </c>
    </row>
    <row r="601" s="59" customFormat="1" ht="20" customHeight="1" spans="1:6">
      <c r="A601" s="49">
        <v>598</v>
      </c>
      <c r="B601" s="49" t="s">
        <v>8</v>
      </c>
      <c r="C601" s="50" t="s">
        <v>94</v>
      </c>
      <c r="D601" s="49" t="s">
        <v>17</v>
      </c>
      <c r="E601" s="50">
        <v>1</v>
      </c>
      <c r="F601" s="55">
        <v>641</v>
      </c>
    </row>
    <row r="602" s="59" customFormat="1" ht="20" customHeight="1" spans="1:6">
      <c r="A602" s="49">
        <v>599</v>
      </c>
      <c r="B602" s="49" t="s">
        <v>8</v>
      </c>
      <c r="C602" s="50" t="s">
        <v>94</v>
      </c>
      <c r="D602" s="49" t="s">
        <v>31</v>
      </c>
      <c r="E602" s="50">
        <v>3</v>
      </c>
      <c r="F602" s="55">
        <v>1080</v>
      </c>
    </row>
    <row r="603" s="59" customFormat="1" ht="20" customHeight="1" spans="1:6">
      <c r="A603" s="49">
        <v>600</v>
      </c>
      <c r="B603" s="49" t="s">
        <v>8</v>
      </c>
      <c r="C603" s="50" t="s">
        <v>94</v>
      </c>
      <c r="D603" s="49" t="s">
        <v>24</v>
      </c>
      <c r="E603" s="49">
        <v>4</v>
      </c>
      <c r="F603" s="55">
        <v>1440</v>
      </c>
    </row>
    <row r="604" s="59" customFormat="1" ht="20" customHeight="1" spans="1:6">
      <c r="A604" s="49">
        <v>601</v>
      </c>
      <c r="B604" s="49" t="s">
        <v>8</v>
      </c>
      <c r="C604" s="50" t="s">
        <v>94</v>
      </c>
      <c r="D604" s="49" t="s">
        <v>23</v>
      </c>
      <c r="E604" s="49">
        <v>1</v>
      </c>
      <c r="F604" s="55">
        <v>405</v>
      </c>
    </row>
    <row r="605" s="59" customFormat="1" ht="20" customHeight="1" spans="1:6">
      <c r="A605" s="49">
        <v>602</v>
      </c>
      <c r="B605" s="49" t="s">
        <v>8</v>
      </c>
      <c r="C605" s="50" t="s">
        <v>94</v>
      </c>
      <c r="D605" s="49" t="s">
        <v>12</v>
      </c>
      <c r="E605" s="49">
        <v>1</v>
      </c>
      <c r="F605" s="55">
        <v>360</v>
      </c>
    </row>
    <row r="606" s="59" customFormat="1" ht="20" customHeight="1" spans="1:6">
      <c r="A606" s="49">
        <v>603</v>
      </c>
      <c r="B606" s="49" t="s">
        <v>8</v>
      </c>
      <c r="C606" s="50" t="s">
        <v>94</v>
      </c>
      <c r="D606" s="49" t="s">
        <v>68</v>
      </c>
      <c r="E606" s="49">
        <v>2</v>
      </c>
      <c r="F606" s="55">
        <v>1282</v>
      </c>
    </row>
    <row r="607" s="59" customFormat="1" ht="20" customHeight="1" spans="1:6">
      <c r="A607" s="49">
        <v>604</v>
      </c>
      <c r="B607" s="49" t="s">
        <v>8</v>
      </c>
      <c r="C607" s="50" t="s">
        <v>94</v>
      </c>
      <c r="D607" s="49" t="s">
        <v>12</v>
      </c>
      <c r="E607" s="50">
        <v>1</v>
      </c>
      <c r="F607" s="55">
        <v>641</v>
      </c>
    </row>
    <row r="608" s="59" customFormat="1" ht="20" customHeight="1" spans="1:6">
      <c r="A608" s="49">
        <v>605</v>
      </c>
      <c r="B608" s="49" t="s">
        <v>8</v>
      </c>
      <c r="C608" s="50" t="s">
        <v>94</v>
      </c>
      <c r="D608" s="49" t="s">
        <v>15</v>
      </c>
      <c r="E608" s="50">
        <v>1</v>
      </c>
      <c r="F608" s="55">
        <v>641</v>
      </c>
    </row>
    <row r="609" s="59" customFormat="1" ht="20" customHeight="1" spans="1:6">
      <c r="A609" s="49">
        <v>606</v>
      </c>
      <c r="B609" s="49" t="s">
        <v>8</v>
      </c>
      <c r="C609" s="49" t="s">
        <v>94</v>
      </c>
      <c r="D609" s="49" t="s">
        <v>29</v>
      </c>
      <c r="E609" s="49">
        <v>1</v>
      </c>
      <c r="F609" s="55">
        <v>641</v>
      </c>
    </row>
    <row r="610" s="59" customFormat="1" ht="20" customHeight="1" spans="1:6">
      <c r="A610" s="49">
        <v>607</v>
      </c>
      <c r="B610" s="49" t="s">
        <v>8</v>
      </c>
      <c r="C610" s="49" t="s">
        <v>94</v>
      </c>
      <c r="D610" s="49" t="s">
        <v>29</v>
      </c>
      <c r="E610" s="49">
        <v>1</v>
      </c>
      <c r="F610" s="55">
        <v>405</v>
      </c>
    </row>
    <row r="611" s="59" customFormat="1" ht="20" customHeight="1" spans="1:6">
      <c r="A611" s="49">
        <v>608</v>
      </c>
      <c r="B611" s="49" t="s">
        <v>8</v>
      </c>
      <c r="C611" s="50" t="s">
        <v>94</v>
      </c>
      <c r="D611" s="49" t="s">
        <v>23</v>
      </c>
      <c r="E611" s="50">
        <v>2</v>
      </c>
      <c r="F611" s="55">
        <v>810</v>
      </c>
    </row>
    <row r="612" s="59" customFormat="1" customHeight="1" spans="1:6">
      <c r="A612" s="49">
        <v>609</v>
      </c>
      <c r="B612" s="49" t="s">
        <v>8</v>
      </c>
      <c r="C612" s="50" t="s">
        <v>94</v>
      </c>
      <c r="D612" s="49" t="s">
        <v>78</v>
      </c>
      <c r="E612" s="50">
        <v>1</v>
      </c>
      <c r="F612" s="55">
        <v>641</v>
      </c>
    </row>
    <row r="613" s="59" customFormat="1" ht="20" customHeight="1" spans="1:6">
      <c r="A613" s="49">
        <v>610</v>
      </c>
      <c r="B613" s="49" t="s">
        <v>8</v>
      </c>
      <c r="C613" s="50" t="s">
        <v>94</v>
      </c>
      <c r="D613" s="49" t="s">
        <v>19</v>
      </c>
      <c r="E613" s="50">
        <v>1</v>
      </c>
      <c r="F613" s="55">
        <v>405</v>
      </c>
    </row>
    <row r="614" s="59" customFormat="1" ht="20" customHeight="1" spans="1:6">
      <c r="A614" s="49">
        <v>611</v>
      </c>
      <c r="B614" s="49" t="s">
        <v>8</v>
      </c>
      <c r="C614" s="51" t="s">
        <v>94</v>
      </c>
      <c r="D614" s="49" t="s">
        <v>61</v>
      </c>
      <c r="E614" s="51">
        <v>1</v>
      </c>
      <c r="F614" s="55">
        <v>405</v>
      </c>
    </row>
    <row r="615" s="59" customFormat="1" ht="20" customHeight="1" spans="1:6">
      <c r="A615" s="49">
        <v>612</v>
      </c>
      <c r="B615" s="49" t="s">
        <v>8</v>
      </c>
      <c r="C615" s="50" t="s">
        <v>94</v>
      </c>
      <c r="D615" s="49" t="s">
        <v>75</v>
      </c>
      <c r="E615" s="50">
        <v>1</v>
      </c>
      <c r="F615" s="55">
        <v>405</v>
      </c>
    </row>
    <row r="616" s="59" customFormat="1" ht="20" customHeight="1" spans="1:6">
      <c r="A616" s="49">
        <v>613</v>
      </c>
      <c r="B616" s="49" t="s">
        <v>8</v>
      </c>
      <c r="C616" s="50" t="s">
        <v>96</v>
      </c>
      <c r="D616" s="49" t="s">
        <v>13</v>
      </c>
      <c r="E616" s="50">
        <v>1</v>
      </c>
      <c r="F616" s="55">
        <v>641</v>
      </c>
    </row>
    <row r="617" s="59" customFormat="1" ht="20" customHeight="1" spans="1:6">
      <c r="A617" s="49">
        <v>614</v>
      </c>
      <c r="B617" s="49" t="s">
        <v>8</v>
      </c>
      <c r="C617" s="50" t="s">
        <v>96</v>
      </c>
      <c r="D617" s="49" t="s">
        <v>29</v>
      </c>
      <c r="E617" s="49">
        <v>1</v>
      </c>
      <c r="F617" s="55">
        <v>641</v>
      </c>
    </row>
    <row r="618" s="59" customFormat="1" ht="20" customHeight="1" spans="1:6">
      <c r="A618" s="49">
        <v>615</v>
      </c>
      <c r="B618" s="49" t="s">
        <v>8</v>
      </c>
      <c r="C618" s="50" t="s">
        <v>96</v>
      </c>
      <c r="D618" s="49" t="s">
        <v>29</v>
      </c>
      <c r="E618" s="49">
        <v>1</v>
      </c>
      <c r="F618" s="55">
        <v>360</v>
      </c>
    </row>
    <row r="619" s="59" customFormat="1" ht="20" customHeight="1" spans="1:6">
      <c r="A619" s="49">
        <v>616</v>
      </c>
      <c r="B619" s="49" t="s">
        <v>8</v>
      </c>
      <c r="C619" s="50" t="s">
        <v>96</v>
      </c>
      <c r="D619" s="49" t="s">
        <v>29</v>
      </c>
      <c r="E619" s="50">
        <v>1</v>
      </c>
      <c r="F619" s="55">
        <v>360</v>
      </c>
    </row>
    <row r="620" s="59" customFormat="1" ht="20" customHeight="1" spans="1:6">
      <c r="A620" s="49">
        <v>617</v>
      </c>
      <c r="B620" s="49" t="s">
        <v>8</v>
      </c>
      <c r="C620" s="49" t="s">
        <v>96</v>
      </c>
      <c r="D620" s="49" t="s">
        <v>29</v>
      </c>
      <c r="E620" s="49">
        <v>1</v>
      </c>
      <c r="F620" s="55">
        <v>495</v>
      </c>
    </row>
    <row r="621" s="59" customFormat="1" ht="20" customHeight="1" spans="1:6">
      <c r="A621" s="49">
        <v>618</v>
      </c>
      <c r="B621" s="49" t="s">
        <v>8</v>
      </c>
      <c r="C621" s="49" t="s">
        <v>96</v>
      </c>
      <c r="D621" s="49" t="s">
        <v>15</v>
      </c>
      <c r="E621" s="49">
        <v>1</v>
      </c>
      <c r="F621" s="55">
        <v>405</v>
      </c>
    </row>
    <row r="622" s="59" customFormat="1" ht="20" customHeight="1" spans="1:6">
      <c r="A622" s="49">
        <v>619</v>
      </c>
      <c r="B622" s="49" t="s">
        <v>8</v>
      </c>
      <c r="C622" s="49" t="s">
        <v>96</v>
      </c>
      <c r="D622" s="49" t="s">
        <v>29</v>
      </c>
      <c r="E622" s="50">
        <v>1</v>
      </c>
      <c r="F622" s="55">
        <v>405</v>
      </c>
    </row>
    <row r="623" s="59" customFormat="1" ht="20" customHeight="1" spans="1:6">
      <c r="A623" s="49">
        <v>620</v>
      </c>
      <c r="B623" s="49" t="s">
        <v>8</v>
      </c>
      <c r="C623" s="49" t="s">
        <v>96</v>
      </c>
      <c r="D623" s="49" t="s">
        <v>29</v>
      </c>
      <c r="E623" s="50">
        <v>1</v>
      </c>
      <c r="F623" s="55">
        <v>495</v>
      </c>
    </row>
    <row r="624" s="59" customFormat="1" ht="20" customHeight="1" spans="1:6">
      <c r="A624" s="49">
        <v>621</v>
      </c>
      <c r="B624" s="49" t="s">
        <v>8</v>
      </c>
      <c r="C624" s="49" t="s">
        <v>96</v>
      </c>
      <c r="D624" s="49" t="s">
        <v>13</v>
      </c>
      <c r="E624" s="50">
        <v>1</v>
      </c>
      <c r="F624" s="55">
        <v>405</v>
      </c>
    </row>
    <row r="625" s="59" customFormat="1" ht="20" customHeight="1" spans="1:6">
      <c r="A625" s="49">
        <v>622</v>
      </c>
      <c r="B625" s="49" t="s">
        <v>8</v>
      </c>
      <c r="C625" s="49" t="s">
        <v>96</v>
      </c>
      <c r="D625" s="49" t="s">
        <v>29</v>
      </c>
      <c r="E625" s="49">
        <v>3</v>
      </c>
      <c r="F625" s="55">
        <v>1080</v>
      </c>
    </row>
    <row r="626" s="59" customFormat="1" ht="20" customHeight="1" spans="1:6">
      <c r="A626" s="49">
        <v>623</v>
      </c>
      <c r="B626" s="49" t="s">
        <v>8</v>
      </c>
      <c r="C626" s="49" t="s">
        <v>96</v>
      </c>
      <c r="D626" s="49" t="s">
        <v>97</v>
      </c>
      <c r="E626" s="49">
        <v>1</v>
      </c>
      <c r="F626" s="55">
        <v>641</v>
      </c>
    </row>
    <row r="627" s="59" customFormat="1" ht="20" customHeight="1" spans="1:6">
      <c r="A627" s="49">
        <v>624</v>
      </c>
      <c r="B627" s="49" t="s">
        <v>8</v>
      </c>
      <c r="C627" s="49" t="s">
        <v>96</v>
      </c>
      <c r="D627" s="49" t="s">
        <v>23</v>
      </c>
      <c r="E627" s="49">
        <v>4</v>
      </c>
      <c r="F627" s="55">
        <v>2002</v>
      </c>
    </row>
    <row r="628" s="59" customFormat="1" ht="20" customHeight="1" spans="1:6">
      <c r="A628" s="49">
        <v>625</v>
      </c>
      <c r="B628" s="49" t="s">
        <v>8</v>
      </c>
      <c r="C628" s="49" t="s">
        <v>96</v>
      </c>
      <c r="D628" s="49" t="s">
        <v>78</v>
      </c>
      <c r="E628" s="49">
        <v>1</v>
      </c>
      <c r="F628" s="55">
        <v>495</v>
      </c>
    </row>
    <row r="629" s="59" customFormat="1" ht="20" customHeight="1" spans="1:6">
      <c r="A629" s="49">
        <v>626</v>
      </c>
      <c r="B629" s="49" t="s">
        <v>8</v>
      </c>
      <c r="C629" s="49" t="s">
        <v>96</v>
      </c>
      <c r="D629" s="49" t="s">
        <v>29</v>
      </c>
      <c r="E629" s="49">
        <v>3</v>
      </c>
      <c r="F629" s="55">
        <v>1923</v>
      </c>
    </row>
    <row r="630" s="59" customFormat="1" ht="20" customHeight="1" spans="1:6">
      <c r="A630" s="49">
        <v>627</v>
      </c>
      <c r="B630" s="49" t="s">
        <v>8</v>
      </c>
      <c r="C630" s="49" t="s">
        <v>96</v>
      </c>
      <c r="D630" s="49" t="s">
        <v>39</v>
      </c>
      <c r="E630" s="50">
        <v>1</v>
      </c>
      <c r="F630" s="55">
        <v>405</v>
      </c>
    </row>
    <row r="631" s="59" customFormat="1" ht="20" customHeight="1" spans="1:6">
      <c r="A631" s="49">
        <v>628</v>
      </c>
      <c r="B631" s="49" t="s">
        <v>8</v>
      </c>
      <c r="C631" s="50" t="s">
        <v>96</v>
      </c>
      <c r="D631" s="49" t="s">
        <v>13</v>
      </c>
      <c r="E631" s="50">
        <v>1</v>
      </c>
      <c r="F631" s="55">
        <v>495</v>
      </c>
    </row>
    <row r="632" s="59" customFormat="1" ht="20" customHeight="1" spans="1:6">
      <c r="A632" s="49">
        <v>629</v>
      </c>
      <c r="B632" s="49" t="s">
        <v>8</v>
      </c>
      <c r="C632" s="50" t="s">
        <v>96</v>
      </c>
      <c r="D632" s="49" t="s">
        <v>39</v>
      </c>
      <c r="E632" s="52">
        <v>1</v>
      </c>
      <c r="F632" s="55">
        <v>641</v>
      </c>
    </row>
    <row r="633" s="59" customFormat="1" ht="20" customHeight="1" spans="1:6">
      <c r="A633" s="49">
        <v>630</v>
      </c>
      <c r="B633" s="49" t="s">
        <v>8</v>
      </c>
      <c r="C633" s="50" t="s">
        <v>96</v>
      </c>
      <c r="D633" s="49" t="s">
        <v>13</v>
      </c>
      <c r="E633" s="52">
        <v>1</v>
      </c>
      <c r="F633" s="55">
        <v>405</v>
      </c>
    </row>
    <row r="634" s="59" customFormat="1" ht="20" customHeight="1" spans="1:6">
      <c r="A634" s="49">
        <v>631</v>
      </c>
      <c r="B634" s="49" t="s">
        <v>8</v>
      </c>
      <c r="C634" s="47" t="s">
        <v>96</v>
      </c>
      <c r="D634" s="49" t="s">
        <v>78</v>
      </c>
      <c r="E634" s="47">
        <v>1</v>
      </c>
      <c r="F634" s="55">
        <v>405</v>
      </c>
    </row>
    <row r="635" s="59" customFormat="1" ht="20" customHeight="1" spans="1:6">
      <c r="A635" s="49">
        <v>632</v>
      </c>
      <c r="B635" s="49" t="s">
        <v>8</v>
      </c>
      <c r="C635" s="50" t="s">
        <v>96</v>
      </c>
      <c r="D635" s="49" t="s">
        <v>27</v>
      </c>
      <c r="E635" s="50">
        <v>1</v>
      </c>
      <c r="F635" s="55">
        <v>405</v>
      </c>
    </row>
    <row r="636" s="59" customFormat="1" ht="20" customHeight="1" spans="1:6">
      <c r="A636" s="49">
        <v>633</v>
      </c>
      <c r="B636" s="49" t="s">
        <v>8</v>
      </c>
      <c r="C636" s="51" t="s">
        <v>96</v>
      </c>
      <c r="D636" s="49" t="s">
        <v>41</v>
      </c>
      <c r="E636" s="51">
        <v>1</v>
      </c>
      <c r="F636" s="55">
        <v>405</v>
      </c>
    </row>
    <row r="637" s="59" customFormat="1" ht="20" customHeight="1" spans="1:6">
      <c r="A637" s="49">
        <v>634</v>
      </c>
      <c r="B637" s="49" t="s">
        <v>8</v>
      </c>
      <c r="C637" s="49" t="s">
        <v>96</v>
      </c>
      <c r="D637" s="49" t="s">
        <v>75</v>
      </c>
      <c r="E637" s="49">
        <v>1</v>
      </c>
      <c r="F637" s="55">
        <v>641</v>
      </c>
    </row>
    <row r="638" s="59" customFormat="1" ht="20" customHeight="1" spans="1:6">
      <c r="A638" s="49">
        <v>635</v>
      </c>
      <c r="B638" s="49" t="s">
        <v>8</v>
      </c>
      <c r="C638" s="49" t="s">
        <v>98</v>
      </c>
      <c r="D638" s="49" t="s">
        <v>11</v>
      </c>
      <c r="E638" s="50">
        <v>2</v>
      </c>
      <c r="F638" s="55">
        <v>1046</v>
      </c>
    </row>
    <row r="639" s="59" customFormat="1" ht="20" customHeight="1" spans="1:6">
      <c r="A639" s="49">
        <v>636</v>
      </c>
      <c r="B639" s="49" t="s">
        <v>8</v>
      </c>
      <c r="C639" s="50" t="s">
        <v>98</v>
      </c>
      <c r="D639" s="49" t="s">
        <v>27</v>
      </c>
      <c r="E639" s="50">
        <v>1</v>
      </c>
      <c r="F639" s="55">
        <v>405</v>
      </c>
    </row>
    <row r="640" s="59" customFormat="1" ht="20" customHeight="1" spans="1:6">
      <c r="A640" s="49">
        <v>637</v>
      </c>
      <c r="B640" s="49" t="s">
        <v>8</v>
      </c>
      <c r="C640" s="50" t="s">
        <v>98</v>
      </c>
      <c r="D640" s="49" t="s">
        <v>23</v>
      </c>
      <c r="E640" s="50">
        <v>1</v>
      </c>
      <c r="F640" s="55">
        <v>641</v>
      </c>
    </row>
    <row r="641" s="59" customFormat="1" ht="20" customHeight="1" spans="1:6">
      <c r="A641" s="49">
        <v>638</v>
      </c>
      <c r="B641" s="49" t="s">
        <v>8</v>
      </c>
      <c r="C641" s="47" t="s">
        <v>98</v>
      </c>
      <c r="D641" s="49" t="s">
        <v>78</v>
      </c>
      <c r="E641" s="47">
        <v>1</v>
      </c>
      <c r="F641" s="55">
        <v>641</v>
      </c>
    </row>
    <row r="642" s="59" customFormat="1" ht="20" customHeight="1" spans="1:6">
      <c r="A642" s="49">
        <v>639</v>
      </c>
      <c r="B642" s="49" t="s">
        <v>8</v>
      </c>
      <c r="C642" s="46" t="s">
        <v>98</v>
      </c>
      <c r="D642" s="49" t="s">
        <v>27</v>
      </c>
      <c r="E642" s="46">
        <v>1</v>
      </c>
      <c r="F642" s="55">
        <v>405</v>
      </c>
    </row>
    <row r="643" s="59" customFormat="1" ht="20" customHeight="1" spans="1:6">
      <c r="A643" s="49">
        <v>640</v>
      </c>
      <c r="B643" s="49" t="s">
        <v>8</v>
      </c>
      <c r="C643" s="50" t="s">
        <v>98</v>
      </c>
      <c r="D643" s="49" t="s">
        <v>26</v>
      </c>
      <c r="E643" s="50">
        <v>1</v>
      </c>
      <c r="F643" s="55">
        <v>405</v>
      </c>
    </row>
    <row r="644" s="59" customFormat="1" ht="20" customHeight="1" spans="1:6">
      <c r="A644" s="49">
        <v>641</v>
      </c>
      <c r="B644" s="49" t="s">
        <v>8</v>
      </c>
      <c r="C644" s="50" t="s">
        <v>98</v>
      </c>
      <c r="D644" s="49" t="s">
        <v>23</v>
      </c>
      <c r="E644" s="52">
        <v>1</v>
      </c>
      <c r="F644" s="55">
        <v>405</v>
      </c>
    </row>
    <row r="645" s="59" customFormat="1" ht="20" customHeight="1" spans="1:6">
      <c r="A645" s="49">
        <v>642</v>
      </c>
      <c r="B645" s="49" t="s">
        <v>8</v>
      </c>
      <c r="C645" s="50" t="s">
        <v>98</v>
      </c>
      <c r="D645" s="49" t="s">
        <v>15</v>
      </c>
      <c r="E645" s="52">
        <v>1</v>
      </c>
      <c r="F645" s="55">
        <v>405</v>
      </c>
    </row>
    <row r="646" s="59" customFormat="1" ht="20" customHeight="1" spans="1:6">
      <c r="A646" s="49">
        <v>643</v>
      </c>
      <c r="B646" s="49" t="s">
        <v>8</v>
      </c>
      <c r="C646" s="50" t="s">
        <v>98</v>
      </c>
      <c r="D646" s="49" t="s">
        <v>23</v>
      </c>
      <c r="E646" s="47">
        <v>1</v>
      </c>
      <c r="F646" s="55">
        <v>405</v>
      </c>
    </row>
    <row r="647" s="59" customFormat="1" ht="20" customHeight="1" spans="1:6">
      <c r="A647" s="49">
        <v>644</v>
      </c>
      <c r="B647" s="49" t="s">
        <v>8</v>
      </c>
      <c r="C647" s="50" t="s">
        <v>98</v>
      </c>
      <c r="D647" s="49" t="s">
        <v>26</v>
      </c>
      <c r="E647" s="47">
        <v>1</v>
      </c>
      <c r="F647" s="55">
        <v>641</v>
      </c>
    </row>
    <row r="648" s="59" customFormat="1" ht="20" customHeight="1" spans="1:6">
      <c r="A648" s="49">
        <v>645</v>
      </c>
      <c r="B648" s="49" t="s">
        <v>8</v>
      </c>
      <c r="C648" s="50" t="s">
        <v>98</v>
      </c>
      <c r="D648" s="49" t="s">
        <v>13</v>
      </c>
      <c r="E648" s="47">
        <v>1</v>
      </c>
      <c r="F648" s="55">
        <v>360</v>
      </c>
    </row>
    <row r="649" s="59" customFormat="1" ht="20" customHeight="1" spans="1:6">
      <c r="A649" s="49">
        <v>646</v>
      </c>
      <c r="B649" s="49" t="s">
        <v>8</v>
      </c>
      <c r="C649" s="50" t="s">
        <v>98</v>
      </c>
      <c r="D649" s="49" t="s">
        <v>33</v>
      </c>
      <c r="E649" s="46">
        <v>1</v>
      </c>
      <c r="F649" s="55">
        <v>405</v>
      </c>
    </row>
    <row r="650" s="59" customFormat="1" ht="20" customHeight="1" spans="1:6">
      <c r="A650" s="49">
        <v>647</v>
      </c>
      <c r="B650" s="49" t="s">
        <v>8</v>
      </c>
      <c r="C650" s="47" t="s">
        <v>98</v>
      </c>
      <c r="D650" s="49" t="s">
        <v>13</v>
      </c>
      <c r="E650" s="47">
        <v>3</v>
      </c>
      <c r="F650" s="55">
        <v>1080</v>
      </c>
    </row>
    <row r="651" s="59" customFormat="1" ht="20" customHeight="1" spans="1:6">
      <c r="A651" s="49">
        <v>648</v>
      </c>
      <c r="B651" s="49" t="s">
        <v>8</v>
      </c>
      <c r="C651" s="47" t="s">
        <v>98</v>
      </c>
      <c r="D651" s="49" t="s">
        <v>27</v>
      </c>
      <c r="E651" s="47">
        <v>4</v>
      </c>
      <c r="F651" s="55">
        <v>1721</v>
      </c>
    </row>
    <row r="652" s="59" customFormat="1" ht="20" customHeight="1" spans="1:6">
      <c r="A652" s="49">
        <v>649</v>
      </c>
      <c r="B652" s="49" t="s">
        <v>8</v>
      </c>
      <c r="C652" s="47" t="s">
        <v>98</v>
      </c>
      <c r="D652" s="49" t="s">
        <v>33</v>
      </c>
      <c r="E652" s="47">
        <v>1</v>
      </c>
      <c r="F652" s="55">
        <v>641</v>
      </c>
    </row>
    <row r="653" s="59" customFormat="1" ht="20" customHeight="1" spans="1:6">
      <c r="A653" s="49">
        <v>650</v>
      </c>
      <c r="B653" s="49" t="s">
        <v>8</v>
      </c>
      <c r="C653" s="47" t="s">
        <v>98</v>
      </c>
      <c r="D653" s="49" t="s">
        <v>23</v>
      </c>
      <c r="E653" s="47">
        <v>2</v>
      </c>
      <c r="F653" s="55">
        <v>1282</v>
      </c>
    </row>
    <row r="654" s="59" customFormat="1" ht="20" customHeight="1" spans="1:6">
      <c r="A654" s="49">
        <v>651</v>
      </c>
      <c r="B654" s="49" t="s">
        <v>8</v>
      </c>
      <c r="C654" s="49" t="s">
        <v>98</v>
      </c>
      <c r="D654" s="49" t="s">
        <v>23</v>
      </c>
      <c r="E654" s="49">
        <v>1</v>
      </c>
      <c r="F654" s="55">
        <v>641</v>
      </c>
    </row>
    <row r="655" s="59" customFormat="1" ht="20" customHeight="1" spans="1:6">
      <c r="A655" s="49">
        <v>652</v>
      </c>
      <c r="B655" s="49" t="s">
        <v>8</v>
      </c>
      <c r="C655" s="49" t="s">
        <v>98</v>
      </c>
      <c r="D655" s="49" t="s">
        <v>99</v>
      </c>
      <c r="E655" s="52">
        <v>2</v>
      </c>
      <c r="F655" s="55">
        <v>1282</v>
      </c>
    </row>
    <row r="656" s="59" customFormat="1" ht="20" customHeight="1" spans="1:6">
      <c r="A656" s="49">
        <v>653</v>
      </c>
      <c r="B656" s="49" t="s">
        <v>8</v>
      </c>
      <c r="C656" s="49" t="s">
        <v>98</v>
      </c>
      <c r="D656" s="49" t="s">
        <v>35</v>
      </c>
      <c r="E656" s="49">
        <v>1</v>
      </c>
      <c r="F656" s="55">
        <v>405</v>
      </c>
    </row>
    <row r="657" s="59" customFormat="1" ht="20" customHeight="1" spans="1:6">
      <c r="A657" s="49">
        <v>654</v>
      </c>
      <c r="B657" s="49" t="s">
        <v>8</v>
      </c>
      <c r="C657" s="49" t="s">
        <v>98</v>
      </c>
      <c r="D657" s="49" t="s">
        <v>100</v>
      </c>
      <c r="E657" s="49">
        <v>2</v>
      </c>
      <c r="F657" s="55">
        <v>720</v>
      </c>
    </row>
    <row r="658" s="59" customFormat="1" ht="20" customHeight="1" spans="1:6">
      <c r="A658" s="49">
        <v>655</v>
      </c>
      <c r="B658" s="49" t="s">
        <v>8</v>
      </c>
      <c r="C658" s="49" t="s">
        <v>98</v>
      </c>
      <c r="D658" s="49" t="s">
        <v>60</v>
      </c>
      <c r="E658" s="49">
        <v>1</v>
      </c>
      <c r="F658" s="55">
        <v>405</v>
      </c>
    </row>
    <row r="659" s="59" customFormat="1" ht="20" customHeight="1" spans="1:6">
      <c r="A659" s="49">
        <v>656</v>
      </c>
      <c r="B659" s="49" t="s">
        <v>8</v>
      </c>
      <c r="C659" s="50" t="s">
        <v>98</v>
      </c>
      <c r="D659" s="49" t="s">
        <v>12</v>
      </c>
      <c r="E659" s="50">
        <v>2</v>
      </c>
      <c r="F659" s="55">
        <v>720</v>
      </c>
    </row>
    <row r="660" s="59" customFormat="1" ht="20" customHeight="1" spans="1:6">
      <c r="A660" s="49">
        <v>657</v>
      </c>
      <c r="B660" s="49" t="s">
        <v>8</v>
      </c>
      <c r="C660" s="50" t="s">
        <v>98</v>
      </c>
      <c r="D660" s="49" t="s">
        <v>26</v>
      </c>
      <c r="E660" s="49">
        <v>1</v>
      </c>
      <c r="F660" s="55">
        <v>360</v>
      </c>
    </row>
    <row r="661" s="59" customFormat="1" ht="20" customHeight="1" spans="1:6">
      <c r="A661" s="49">
        <v>658</v>
      </c>
      <c r="B661" s="49" t="s">
        <v>8</v>
      </c>
      <c r="C661" s="50" t="s">
        <v>98</v>
      </c>
      <c r="D661" s="49" t="s">
        <v>68</v>
      </c>
      <c r="E661" s="50">
        <v>1</v>
      </c>
      <c r="F661" s="55">
        <v>641</v>
      </c>
    </row>
    <row r="662" s="59" customFormat="1" ht="20" customHeight="1" spans="1:6">
      <c r="A662" s="49">
        <v>659</v>
      </c>
      <c r="B662" s="49" t="s">
        <v>8</v>
      </c>
      <c r="C662" s="50" t="s">
        <v>98</v>
      </c>
      <c r="D662" s="49" t="s">
        <v>26</v>
      </c>
      <c r="E662" s="49">
        <v>1</v>
      </c>
      <c r="F662" s="55">
        <v>405</v>
      </c>
    </row>
    <row r="663" s="59" customFormat="1" ht="20" customHeight="1" spans="1:6">
      <c r="A663" s="49">
        <v>660</v>
      </c>
      <c r="B663" s="49" t="s">
        <v>8</v>
      </c>
      <c r="C663" s="50" t="s">
        <v>98</v>
      </c>
      <c r="D663" s="49" t="s">
        <v>44</v>
      </c>
      <c r="E663" s="49">
        <v>1</v>
      </c>
      <c r="F663" s="55">
        <v>360</v>
      </c>
    </row>
    <row r="664" s="59" customFormat="1" ht="20" customHeight="1" spans="1:6">
      <c r="A664" s="49">
        <v>661</v>
      </c>
      <c r="B664" s="49" t="s">
        <v>8</v>
      </c>
      <c r="C664" s="50" t="s">
        <v>98</v>
      </c>
      <c r="D664" s="49" t="s">
        <v>27</v>
      </c>
      <c r="E664" s="50">
        <v>3</v>
      </c>
      <c r="F664" s="55">
        <v>1687</v>
      </c>
    </row>
    <row r="665" s="59" customFormat="1" ht="20" customHeight="1" spans="1:6">
      <c r="A665" s="49">
        <v>662</v>
      </c>
      <c r="B665" s="49" t="s">
        <v>8</v>
      </c>
      <c r="C665" s="50" t="s">
        <v>98</v>
      </c>
      <c r="D665" s="49" t="s">
        <v>100</v>
      </c>
      <c r="E665" s="50">
        <v>4</v>
      </c>
      <c r="F665" s="55">
        <v>1856</v>
      </c>
    </row>
    <row r="666" s="59" customFormat="1" ht="20" customHeight="1" spans="1:6">
      <c r="A666" s="49">
        <v>663</v>
      </c>
      <c r="B666" s="49" t="s">
        <v>8</v>
      </c>
      <c r="C666" s="50" t="s">
        <v>98</v>
      </c>
      <c r="D666" s="49" t="s">
        <v>80</v>
      </c>
      <c r="E666" s="50">
        <v>1</v>
      </c>
      <c r="F666" s="55">
        <v>360</v>
      </c>
    </row>
    <row r="667" s="59" customFormat="1" ht="20" customHeight="1" spans="1:6">
      <c r="A667" s="49">
        <v>664</v>
      </c>
      <c r="B667" s="49" t="s">
        <v>8</v>
      </c>
      <c r="C667" s="50" t="s">
        <v>98</v>
      </c>
      <c r="D667" s="49" t="s">
        <v>44</v>
      </c>
      <c r="E667" s="50">
        <v>1</v>
      </c>
      <c r="F667" s="55">
        <v>641</v>
      </c>
    </row>
    <row r="668" s="59" customFormat="1" ht="20" customHeight="1" spans="1:6">
      <c r="A668" s="49">
        <v>665</v>
      </c>
      <c r="B668" s="49" t="s">
        <v>8</v>
      </c>
      <c r="C668" s="52" t="s">
        <v>98</v>
      </c>
      <c r="D668" s="49" t="s">
        <v>12</v>
      </c>
      <c r="E668" s="52">
        <v>1</v>
      </c>
      <c r="F668" s="55">
        <v>641</v>
      </c>
    </row>
    <row r="669" s="59" customFormat="1" ht="20" customHeight="1" spans="1:6">
      <c r="A669" s="49">
        <v>666</v>
      </c>
      <c r="B669" s="49" t="s">
        <v>8</v>
      </c>
      <c r="C669" s="52" t="s">
        <v>98</v>
      </c>
      <c r="D669" s="49" t="s">
        <v>80</v>
      </c>
      <c r="E669" s="52">
        <v>1</v>
      </c>
      <c r="F669" s="55">
        <v>405</v>
      </c>
    </row>
    <row r="670" s="59" customFormat="1" ht="20" customHeight="1" spans="1:6">
      <c r="A670" s="49">
        <v>667</v>
      </c>
      <c r="B670" s="49" t="s">
        <v>8</v>
      </c>
      <c r="C670" s="47" t="s">
        <v>98</v>
      </c>
      <c r="D670" s="49" t="s">
        <v>101</v>
      </c>
      <c r="E670" s="47">
        <v>1</v>
      </c>
      <c r="F670" s="55">
        <v>641</v>
      </c>
    </row>
    <row r="671" s="59" customFormat="1" ht="20" customHeight="1" spans="1:6">
      <c r="A671" s="49">
        <v>668</v>
      </c>
      <c r="B671" s="49" t="s">
        <v>8</v>
      </c>
      <c r="C671" s="47" t="s">
        <v>98</v>
      </c>
      <c r="D671" s="49" t="s">
        <v>44</v>
      </c>
      <c r="E671" s="47">
        <v>1</v>
      </c>
      <c r="F671" s="55">
        <v>405</v>
      </c>
    </row>
    <row r="672" s="59" customFormat="1" ht="20" customHeight="1" spans="1:6">
      <c r="A672" s="49">
        <v>669</v>
      </c>
      <c r="B672" s="49" t="s">
        <v>8</v>
      </c>
      <c r="C672" s="47" t="s">
        <v>98</v>
      </c>
      <c r="D672" s="49" t="s">
        <v>44</v>
      </c>
      <c r="E672" s="47">
        <v>2</v>
      </c>
      <c r="F672" s="55">
        <v>810</v>
      </c>
    </row>
    <row r="673" s="59" customFormat="1" ht="20" customHeight="1" spans="1:6">
      <c r="A673" s="49">
        <v>670</v>
      </c>
      <c r="B673" s="49" t="s">
        <v>8</v>
      </c>
      <c r="C673" s="47" t="s">
        <v>98</v>
      </c>
      <c r="D673" s="49" t="s">
        <v>24</v>
      </c>
      <c r="E673" s="47">
        <v>1</v>
      </c>
      <c r="F673" s="55">
        <v>360</v>
      </c>
    </row>
    <row r="674" s="59" customFormat="1" ht="20" customHeight="1" spans="1:6">
      <c r="A674" s="49">
        <v>671</v>
      </c>
      <c r="B674" s="49" t="s">
        <v>8</v>
      </c>
      <c r="C674" s="47" t="s">
        <v>98</v>
      </c>
      <c r="D674" s="49" t="s">
        <v>44</v>
      </c>
      <c r="E674" s="47">
        <v>1</v>
      </c>
      <c r="F674" s="55">
        <v>641</v>
      </c>
    </row>
    <row r="675" s="59" customFormat="1" ht="20" customHeight="1" spans="1:6">
      <c r="A675" s="49">
        <v>672</v>
      </c>
      <c r="B675" s="49" t="s">
        <v>8</v>
      </c>
      <c r="C675" s="47" t="s">
        <v>98</v>
      </c>
      <c r="D675" s="49" t="s">
        <v>44</v>
      </c>
      <c r="E675" s="46">
        <v>1</v>
      </c>
      <c r="F675" s="55">
        <v>405</v>
      </c>
    </row>
    <row r="676" s="59" customFormat="1" ht="20" customHeight="1" spans="1:6">
      <c r="A676" s="49">
        <v>673</v>
      </c>
      <c r="B676" s="49" t="s">
        <v>8</v>
      </c>
      <c r="C676" s="47" t="s">
        <v>98</v>
      </c>
      <c r="D676" s="49" t="s">
        <v>31</v>
      </c>
      <c r="E676" s="47">
        <v>1</v>
      </c>
      <c r="F676" s="55">
        <v>360</v>
      </c>
    </row>
    <row r="677" s="59" customFormat="1" ht="20" customHeight="1" spans="1:6">
      <c r="A677" s="49">
        <v>674</v>
      </c>
      <c r="B677" s="49" t="s">
        <v>8</v>
      </c>
      <c r="C677" s="47" t="s">
        <v>98</v>
      </c>
      <c r="D677" s="49" t="s">
        <v>44</v>
      </c>
      <c r="E677" s="46">
        <v>2</v>
      </c>
      <c r="F677" s="55">
        <v>810</v>
      </c>
    </row>
    <row r="678" s="59" customFormat="1" ht="20" customHeight="1" spans="1:6">
      <c r="A678" s="49">
        <v>675</v>
      </c>
      <c r="B678" s="49" t="s">
        <v>8</v>
      </c>
      <c r="C678" s="46" t="s">
        <v>98</v>
      </c>
      <c r="D678" s="49" t="s">
        <v>59</v>
      </c>
      <c r="E678" s="46">
        <v>1</v>
      </c>
      <c r="F678" s="55">
        <v>360</v>
      </c>
    </row>
    <row r="679" s="59" customFormat="1" ht="20" customHeight="1" spans="1:6">
      <c r="A679" s="49">
        <v>676</v>
      </c>
      <c r="B679" s="49" t="s">
        <v>8</v>
      </c>
      <c r="C679" s="46" t="s">
        <v>98</v>
      </c>
      <c r="D679" s="49" t="s">
        <v>60</v>
      </c>
      <c r="E679" s="46">
        <v>1</v>
      </c>
      <c r="F679" s="55">
        <v>405</v>
      </c>
    </row>
    <row r="680" s="59" customFormat="1" ht="20" customHeight="1" spans="1:6">
      <c r="A680" s="49">
        <v>677</v>
      </c>
      <c r="B680" s="49" t="s">
        <v>8</v>
      </c>
      <c r="C680" s="46" t="s">
        <v>98</v>
      </c>
      <c r="D680" s="49" t="s">
        <v>44</v>
      </c>
      <c r="E680" s="47">
        <v>1</v>
      </c>
      <c r="F680" s="55">
        <v>405</v>
      </c>
    </row>
    <row r="681" s="59" customFormat="1" ht="20" customHeight="1" spans="1:6">
      <c r="A681" s="49">
        <v>678</v>
      </c>
      <c r="B681" s="49" t="s">
        <v>8</v>
      </c>
      <c r="C681" s="46" t="s">
        <v>98</v>
      </c>
      <c r="D681" s="49" t="s">
        <v>78</v>
      </c>
      <c r="E681" s="46">
        <v>1</v>
      </c>
      <c r="F681" s="55">
        <v>641</v>
      </c>
    </row>
    <row r="682" s="59" customFormat="1" ht="20" customHeight="1" spans="1:6">
      <c r="A682" s="49">
        <v>679</v>
      </c>
      <c r="B682" s="49" t="s">
        <v>8</v>
      </c>
      <c r="C682" s="46" t="s">
        <v>98</v>
      </c>
      <c r="D682" s="49" t="s">
        <v>31</v>
      </c>
      <c r="E682" s="47">
        <v>1</v>
      </c>
      <c r="F682" s="55">
        <v>405</v>
      </c>
    </row>
    <row r="683" s="59" customFormat="1" ht="20" customHeight="1" spans="1:6">
      <c r="A683" s="49">
        <v>680</v>
      </c>
      <c r="B683" s="49" t="s">
        <v>8</v>
      </c>
      <c r="C683" s="46" t="s">
        <v>98</v>
      </c>
      <c r="D683" s="49" t="s">
        <v>44</v>
      </c>
      <c r="E683" s="47">
        <v>2</v>
      </c>
      <c r="F683" s="55">
        <v>1282</v>
      </c>
    </row>
    <row r="684" s="59" customFormat="1" ht="20" customHeight="1" spans="1:6">
      <c r="A684" s="49">
        <v>681</v>
      </c>
      <c r="B684" s="49" t="s">
        <v>8</v>
      </c>
      <c r="C684" s="46" t="s">
        <v>98</v>
      </c>
      <c r="D684" s="49" t="s">
        <v>24</v>
      </c>
      <c r="E684" s="47">
        <v>1</v>
      </c>
      <c r="F684" s="55">
        <v>641</v>
      </c>
    </row>
    <row r="685" s="59" customFormat="1" ht="20" customHeight="1" spans="1:6">
      <c r="A685" s="49">
        <v>682</v>
      </c>
      <c r="B685" s="49" t="s">
        <v>8</v>
      </c>
      <c r="C685" s="52" t="s">
        <v>98</v>
      </c>
      <c r="D685" s="49" t="s">
        <v>44</v>
      </c>
      <c r="E685" s="52">
        <v>1</v>
      </c>
      <c r="F685" s="55">
        <v>641</v>
      </c>
    </row>
    <row r="686" s="59" customFormat="1" ht="20" customHeight="1" spans="1:6">
      <c r="A686" s="49">
        <v>683</v>
      </c>
      <c r="B686" s="49" t="s">
        <v>8</v>
      </c>
      <c r="C686" s="46" t="s">
        <v>98</v>
      </c>
      <c r="D686" s="49" t="s">
        <v>44</v>
      </c>
      <c r="E686" s="52">
        <v>1</v>
      </c>
      <c r="F686" s="55">
        <v>641</v>
      </c>
    </row>
    <row r="687" s="59" customFormat="1" ht="20" customHeight="1" spans="1:6">
      <c r="A687" s="49">
        <v>684</v>
      </c>
      <c r="B687" s="49" t="s">
        <v>8</v>
      </c>
      <c r="C687" s="47" t="s">
        <v>98</v>
      </c>
      <c r="D687" s="49" t="s">
        <v>27</v>
      </c>
      <c r="E687" s="47">
        <v>1</v>
      </c>
      <c r="F687" s="55">
        <v>360</v>
      </c>
    </row>
    <row r="688" s="59" customFormat="1" ht="20" customHeight="1" spans="1:6">
      <c r="A688" s="49">
        <v>685</v>
      </c>
      <c r="B688" s="49" t="s">
        <v>8</v>
      </c>
      <c r="C688" s="47" t="s">
        <v>98</v>
      </c>
      <c r="D688" s="49" t="s">
        <v>59</v>
      </c>
      <c r="E688" s="47">
        <v>1</v>
      </c>
      <c r="F688" s="55">
        <v>360</v>
      </c>
    </row>
    <row r="689" s="59" customFormat="1" ht="20" customHeight="1" spans="1:6">
      <c r="A689" s="49">
        <v>686</v>
      </c>
      <c r="B689" s="49" t="s">
        <v>8</v>
      </c>
      <c r="C689" s="47" t="s">
        <v>98</v>
      </c>
      <c r="D689" s="49" t="s">
        <v>70</v>
      </c>
      <c r="E689" s="47">
        <v>1</v>
      </c>
      <c r="F689" s="55">
        <v>405</v>
      </c>
    </row>
    <row r="690" s="59" customFormat="1" ht="20" customHeight="1" spans="1:6">
      <c r="A690" s="49">
        <v>687</v>
      </c>
      <c r="B690" s="49" t="s">
        <v>8</v>
      </c>
      <c r="C690" s="47" t="s">
        <v>98</v>
      </c>
      <c r="D690" s="49" t="s">
        <v>28</v>
      </c>
      <c r="E690" s="47">
        <v>1</v>
      </c>
      <c r="F690" s="55">
        <v>405</v>
      </c>
    </row>
    <row r="691" s="59" customFormat="1" ht="20" customHeight="1" spans="1:6">
      <c r="A691" s="49">
        <v>688</v>
      </c>
      <c r="B691" s="49" t="s">
        <v>8</v>
      </c>
      <c r="C691" s="47" t="s">
        <v>98</v>
      </c>
      <c r="D691" s="49" t="s">
        <v>27</v>
      </c>
      <c r="E691" s="47">
        <v>1</v>
      </c>
      <c r="F691" s="55">
        <v>360</v>
      </c>
    </row>
    <row r="692" s="59" customFormat="1" ht="20" customHeight="1" spans="1:6">
      <c r="A692" s="49">
        <v>689</v>
      </c>
      <c r="B692" s="49" t="s">
        <v>8</v>
      </c>
      <c r="C692" s="47" t="s">
        <v>98</v>
      </c>
      <c r="D692" s="49" t="s">
        <v>32</v>
      </c>
      <c r="E692" s="47">
        <v>2</v>
      </c>
      <c r="F692" s="55">
        <v>1046</v>
      </c>
    </row>
    <row r="693" s="59" customFormat="1" ht="20" customHeight="1" spans="1:6">
      <c r="A693" s="49">
        <v>690</v>
      </c>
      <c r="B693" s="49" t="s">
        <v>8</v>
      </c>
      <c r="C693" s="50" t="s">
        <v>98</v>
      </c>
      <c r="D693" s="49" t="s">
        <v>27</v>
      </c>
      <c r="E693" s="50">
        <v>1</v>
      </c>
      <c r="F693" s="55">
        <v>641</v>
      </c>
    </row>
    <row r="694" s="59" customFormat="1" ht="20" customHeight="1" spans="1:6">
      <c r="A694" s="49">
        <v>691</v>
      </c>
      <c r="B694" s="49" t="s">
        <v>8</v>
      </c>
      <c r="C694" s="50" t="s">
        <v>98</v>
      </c>
      <c r="D694" s="49" t="s">
        <v>53</v>
      </c>
      <c r="E694" s="50">
        <v>2</v>
      </c>
      <c r="F694" s="55">
        <v>1282</v>
      </c>
    </row>
    <row r="695" s="59" customFormat="1" ht="20" customHeight="1" spans="1:6">
      <c r="A695" s="49">
        <v>692</v>
      </c>
      <c r="B695" s="49" t="s">
        <v>8</v>
      </c>
      <c r="C695" s="50" t="s">
        <v>98</v>
      </c>
      <c r="D695" s="49" t="s">
        <v>26</v>
      </c>
      <c r="E695" s="50">
        <v>1</v>
      </c>
      <c r="F695" s="55">
        <v>405</v>
      </c>
    </row>
    <row r="696" s="59" customFormat="1" ht="20" customHeight="1" spans="1:6">
      <c r="A696" s="49">
        <v>693</v>
      </c>
      <c r="B696" s="49" t="s">
        <v>8</v>
      </c>
      <c r="C696" s="49" t="s">
        <v>98</v>
      </c>
      <c r="D696" s="49" t="s">
        <v>15</v>
      </c>
      <c r="E696" s="49">
        <v>1</v>
      </c>
      <c r="F696" s="55">
        <v>641</v>
      </c>
    </row>
    <row r="697" s="59" customFormat="1" ht="20" customHeight="1" spans="1:6">
      <c r="A697" s="49">
        <v>694</v>
      </c>
      <c r="B697" s="49" t="s">
        <v>8</v>
      </c>
      <c r="C697" s="50" t="s">
        <v>98</v>
      </c>
      <c r="D697" s="49" t="s">
        <v>75</v>
      </c>
      <c r="E697" s="50">
        <v>1</v>
      </c>
      <c r="F697" s="55">
        <v>641</v>
      </c>
    </row>
    <row r="698" s="59" customFormat="1" customHeight="1" spans="1:6">
      <c r="A698" s="49">
        <v>695</v>
      </c>
      <c r="B698" s="49" t="s">
        <v>8</v>
      </c>
      <c r="C698" s="50" t="s">
        <v>98</v>
      </c>
      <c r="D698" s="49" t="s">
        <v>26</v>
      </c>
      <c r="E698" s="50">
        <v>1</v>
      </c>
      <c r="F698" s="55">
        <v>641</v>
      </c>
    </row>
    <row r="699" s="59" customFormat="1" customHeight="1" spans="1:6">
      <c r="A699" s="49">
        <v>696</v>
      </c>
      <c r="B699" s="49" t="s">
        <v>8</v>
      </c>
      <c r="C699" s="50" t="s">
        <v>98</v>
      </c>
      <c r="D699" s="49" t="s">
        <v>26</v>
      </c>
      <c r="E699" s="50">
        <v>1</v>
      </c>
      <c r="F699" s="55">
        <v>405</v>
      </c>
    </row>
    <row r="700" s="59" customFormat="1" customHeight="1" spans="1:6">
      <c r="A700" s="49">
        <v>697</v>
      </c>
      <c r="B700" s="49" t="s">
        <v>8</v>
      </c>
      <c r="C700" s="47" t="s">
        <v>102</v>
      </c>
      <c r="D700" s="49" t="s">
        <v>23</v>
      </c>
      <c r="E700" s="47">
        <v>1</v>
      </c>
      <c r="F700" s="49">
        <v>641</v>
      </c>
    </row>
    <row r="701" s="59" customFormat="1" customHeight="1" spans="1:6">
      <c r="A701" s="49">
        <v>698</v>
      </c>
      <c r="B701" s="49" t="s">
        <v>8</v>
      </c>
      <c r="C701" s="51" t="s">
        <v>76</v>
      </c>
      <c r="D701" s="49" t="s">
        <v>35</v>
      </c>
      <c r="E701" s="51">
        <v>1</v>
      </c>
      <c r="F701" s="51">
        <v>641</v>
      </c>
    </row>
  </sheetData>
  <mergeCells count="2">
    <mergeCell ref="A1:F1"/>
    <mergeCell ref="A2:F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topLeftCell="A72" workbookViewId="0">
      <selection activeCell="D4" sqref="D$1:D$1048576"/>
    </sheetView>
  </sheetViews>
  <sheetFormatPr defaultColWidth="10" defaultRowHeight="17" customHeight="1" outlineLevelCol="6"/>
  <cols>
    <col min="1" max="1" width="6.75" style="61" customWidth="1"/>
    <col min="2" max="2" width="11.5" style="61" customWidth="1"/>
    <col min="3" max="3" width="15.1333333333333" style="61" customWidth="1"/>
    <col min="4" max="4" width="16.4416666666667" style="61" customWidth="1"/>
    <col min="5" max="5" width="12.5" style="61" customWidth="1"/>
    <col min="6" max="6" width="17" style="61" customWidth="1"/>
    <col min="7" max="16384" width="10" style="61"/>
  </cols>
  <sheetData>
    <row r="1" ht="36" customHeight="1" spans="1:7">
      <c r="A1" s="64" t="s">
        <v>103</v>
      </c>
      <c r="B1" s="64"/>
      <c r="C1" s="64"/>
      <c r="D1" s="64"/>
      <c r="E1" s="64"/>
      <c r="F1" s="64"/>
      <c r="G1" s="100"/>
    </row>
    <row r="2" ht="20" customHeight="1" spans="1:7">
      <c r="A2" s="65" t="s">
        <v>104</v>
      </c>
      <c r="B2" s="65"/>
      <c r="C2" s="65"/>
      <c r="D2" s="65"/>
      <c r="E2" s="65"/>
      <c r="F2" s="65"/>
      <c r="G2" s="101"/>
    </row>
    <row r="3" s="61" customFormat="1" ht="30" customHeight="1" spans="1:6">
      <c r="A3" s="36" t="s">
        <v>105</v>
      </c>
      <c r="B3" s="36" t="s">
        <v>106</v>
      </c>
      <c r="C3" s="36" t="s">
        <v>107</v>
      </c>
      <c r="D3" s="36" t="s">
        <v>108</v>
      </c>
      <c r="E3" s="36" t="s">
        <v>109</v>
      </c>
      <c r="F3" s="36" t="s">
        <v>110</v>
      </c>
    </row>
    <row r="4" s="61" customFormat="1" ht="20" customHeight="1" spans="1:6">
      <c r="A4" s="86">
        <v>1</v>
      </c>
      <c r="B4" s="86" t="s">
        <v>8</v>
      </c>
      <c r="C4" s="57" t="s">
        <v>22</v>
      </c>
      <c r="D4" s="57" t="s">
        <v>13</v>
      </c>
      <c r="E4" s="57">
        <v>1</v>
      </c>
      <c r="F4" s="57">
        <v>350</v>
      </c>
    </row>
    <row r="5" s="61" customFormat="1" ht="20" customHeight="1" spans="1:6">
      <c r="A5" s="86">
        <v>2</v>
      </c>
      <c r="B5" s="86" t="s">
        <v>8</v>
      </c>
      <c r="C5" s="77" t="s">
        <v>38</v>
      </c>
      <c r="D5" s="57" t="s">
        <v>18</v>
      </c>
      <c r="E5" s="77">
        <v>1</v>
      </c>
      <c r="F5" s="57">
        <v>300</v>
      </c>
    </row>
    <row r="6" s="61" customFormat="1" ht="20" customHeight="1" spans="1:6">
      <c r="A6" s="86">
        <v>3</v>
      </c>
      <c r="B6" s="86" t="s">
        <v>8</v>
      </c>
      <c r="C6" s="102" t="s">
        <v>38</v>
      </c>
      <c r="D6" s="57" t="s">
        <v>26</v>
      </c>
      <c r="E6" s="102">
        <v>1</v>
      </c>
      <c r="F6" s="57">
        <v>700</v>
      </c>
    </row>
    <row r="7" s="61" customFormat="1" ht="20" customHeight="1" spans="1:6">
      <c r="A7" s="86">
        <v>4</v>
      </c>
      <c r="B7" s="86" t="s">
        <v>8</v>
      </c>
      <c r="C7" s="102" t="s">
        <v>38</v>
      </c>
      <c r="D7" s="57" t="s">
        <v>13</v>
      </c>
      <c r="E7" s="102">
        <v>1</v>
      </c>
      <c r="F7" s="57">
        <v>700</v>
      </c>
    </row>
    <row r="8" s="61" customFormat="1" ht="20" customHeight="1" spans="1:6">
      <c r="A8" s="86">
        <v>5</v>
      </c>
      <c r="B8" s="86" t="s">
        <v>8</v>
      </c>
      <c r="C8" s="102" t="s">
        <v>38</v>
      </c>
      <c r="D8" s="57" t="s">
        <v>13</v>
      </c>
      <c r="E8" s="102">
        <v>1</v>
      </c>
      <c r="F8" s="57">
        <v>700</v>
      </c>
    </row>
    <row r="9" s="61" customFormat="1" ht="20" customHeight="1" spans="1:6">
      <c r="A9" s="86">
        <v>6</v>
      </c>
      <c r="B9" s="86" t="s">
        <v>8</v>
      </c>
      <c r="C9" s="102" t="s">
        <v>38</v>
      </c>
      <c r="D9" s="57" t="s">
        <v>77</v>
      </c>
      <c r="E9" s="102">
        <v>1</v>
      </c>
      <c r="F9" s="57">
        <v>300</v>
      </c>
    </row>
    <row r="10" s="61" customFormat="1" ht="20" customHeight="1" spans="1:6">
      <c r="A10" s="86">
        <v>7</v>
      </c>
      <c r="B10" s="86" t="s">
        <v>8</v>
      </c>
      <c r="C10" s="102" t="s">
        <v>38</v>
      </c>
      <c r="D10" s="57" t="s">
        <v>77</v>
      </c>
      <c r="E10" s="102">
        <v>1</v>
      </c>
      <c r="F10" s="57">
        <v>350</v>
      </c>
    </row>
    <row r="11" s="61" customFormat="1" ht="20" customHeight="1" spans="1:6">
      <c r="A11" s="86">
        <v>8</v>
      </c>
      <c r="B11" s="86" t="s">
        <v>8</v>
      </c>
      <c r="C11" s="102" t="s">
        <v>38</v>
      </c>
      <c r="D11" s="57" t="s">
        <v>15</v>
      </c>
      <c r="E11" s="102">
        <v>1</v>
      </c>
      <c r="F11" s="57">
        <v>700</v>
      </c>
    </row>
    <row r="12" s="61" customFormat="1" ht="20" customHeight="1" spans="1:6">
      <c r="A12" s="86">
        <v>9</v>
      </c>
      <c r="B12" s="86" t="s">
        <v>8</v>
      </c>
      <c r="C12" s="102" t="s">
        <v>45</v>
      </c>
      <c r="D12" s="57" t="s">
        <v>31</v>
      </c>
      <c r="E12" s="102">
        <v>1</v>
      </c>
      <c r="F12" s="57">
        <v>350</v>
      </c>
    </row>
    <row r="13" s="61" customFormat="1" ht="20" customHeight="1" spans="1:6">
      <c r="A13" s="86">
        <v>10</v>
      </c>
      <c r="B13" s="86" t="s">
        <v>8</v>
      </c>
      <c r="C13" s="86" t="s">
        <v>45</v>
      </c>
      <c r="D13" s="57" t="s">
        <v>19</v>
      </c>
      <c r="E13" s="86">
        <v>1</v>
      </c>
      <c r="F13" s="57">
        <v>350</v>
      </c>
    </row>
    <row r="14" s="61" customFormat="1" ht="20" customHeight="1" spans="1:6">
      <c r="A14" s="86">
        <v>11</v>
      </c>
      <c r="B14" s="86" t="s">
        <v>8</v>
      </c>
      <c r="C14" s="86" t="s">
        <v>45</v>
      </c>
      <c r="D14" s="57" t="s">
        <v>26</v>
      </c>
      <c r="E14" s="86">
        <v>1</v>
      </c>
      <c r="F14" s="57">
        <v>305</v>
      </c>
    </row>
    <row r="15" s="61" customFormat="1" ht="20" customHeight="1" spans="1:6">
      <c r="A15" s="86">
        <v>12</v>
      </c>
      <c r="B15" s="86" t="s">
        <v>8</v>
      </c>
      <c r="C15" s="86" t="s">
        <v>45</v>
      </c>
      <c r="D15" s="57" t="s">
        <v>32</v>
      </c>
      <c r="E15" s="86">
        <v>1</v>
      </c>
      <c r="F15" s="57">
        <v>300</v>
      </c>
    </row>
    <row r="16" s="61" customFormat="1" ht="20" customHeight="1" spans="1:6">
      <c r="A16" s="86">
        <v>13</v>
      </c>
      <c r="B16" s="86" t="s">
        <v>8</v>
      </c>
      <c r="C16" s="102" t="s">
        <v>45</v>
      </c>
      <c r="D16" s="57" t="s">
        <v>13</v>
      </c>
      <c r="E16" s="102">
        <v>1</v>
      </c>
      <c r="F16" s="57">
        <v>305</v>
      </c>
    </row>
    <row r="17" s="61" customFormat="1" ht="20" customHeight="1" spans="1:6">
      <c r="A17" s="86">
        <v>14</v>
      </c>
      <c r="B17" s="86" t="s">
        <v>8</v>
      </c>
      <c r="C17" s="86" t="s">
        <v>45</v>
      </c>
      <c r="D17" s="57" t="s">
        <v>111</v>
      </c>
      <c r="E17" s="86">
        <v>2</v>
      </c>
      <c r="F17" s="57">
        <v>700</v>
      </c>
    </row>
    <row r="18" s="61" customFormat="1" ht="20" customHeight="1" spans="1:6">
      <c r="A18" s="86">
        <v>15</v>
      </c>
      <c r="B18" s="86" t="s">
        <v>8</v>
      </c>
      <c r="C18" s="86" t="s">
        <v>71</v>
      </c>
      <c r="D18" s="57" t="s">
        <v>50</v>
      </c>
      <c r="E18" s="86">
        <v>1</v>
      </c>
      <c r="F18" s="57">
        <v>310</v>
      </c>
    </row>
    <row r="19" s="61" customFormat="1" ht="20" customHeight="1" spans="1:6">
      <c r="A19" s="86">
        <v>16</v>
      </c>
      <c r="B19" s="86" t="s">
        <v>8</v>
      </c>
      <c r="C19" s="102" t="s">
        <v>71</v>
      </c>
      <c r="D19" s="57" t="s">
        <v>35</v>
      </c>
      <c r="E19" s="86">
        <v>1</v>
      </c>
      <c r="F19" s="57">
        <v>350</v>
      </c>
    </row>
    <row r="20" s="61" customFormat="1" ht="20" customHeight="1" spans="1:6">
      <c r="A20" s="86">
        <v>17</v>
      </c>
      <c r="B20" s="86" t="s">
        <v>8</v>
      </c>
      <c r="C20" s="102" t="s">
        <v>71</v>
      </c>
      <c r="D20" s="57" t="s">
        <v>29</v>
      </c>
      <c r="E20" s="102">
        <v>1</v>
      </c>
      <c r="F20" s="57">
        <v>305</v>
      </c>
    </row>
    <row r="21" s="61" customFormat="1" ht="20" customHeight="1" spans="1:6">
      <c r="A21" s="86">
        <v>18</v>
      </c>
      <c r="B21" s="86" t="s">
        <v>8</v>
      </c>
      <c r="C21" s="102" t="s">
        <v>71</v>
      </c>
      <c r="D21" s="57" t="s">
        <v>47</v>
      </c>
      <c r="E21" s="103">
        <v>1</v>
      </c>
      <c r="F21" s="57">
        <v>300</v>
      </c>
    </row>
    <row r="22" s="61" customFormat="1" ht="20" customHeight="1" spans="1:6">
      <c r="A22" s="86">
        <v>19</v>
      </c>
      <c r="B22" s="86" t="s">
        <v>8</v>
      </c>
      <c r="C22" s="102" t="s">
        <v>71</v>
      </c>
      <c r="D22" s="57" t="s">
        <v>29</v>
      </c>
      <c r="E22" s="102">
        <v>1</v>
      </c>
      <c r="F22" s="57">
        <v>700</v>
      </c>
    </row>
    <row r="23" s="61" customFormat="1" ht="20" customHeight="1" spans="1:6">
      <c r="A23" s="86">
        <v>20</v>
      </c>
      <c r="B23" s="86" t="s">
        <v>8</v>
      </c>
      <c r="C23" s="102" t="s">
        <v>71</v>
      </c>
      <c r="D23" s="57" t="s">
        <v>49</v>
      </c>
      <c r="E23" s="102">
        <v>1</v>
      </c>
      <c r="F23" s="57">
        <v>350</v>
      </c>
    </row>
    <row r="24" s="61" customFormat="1" ht="20" customHeight="1" spans="1:6">
      <c r="A24" s="86">
        <v>21</v>
      </c>
      <c r="B24" s="86" t="s">
        <v>8</v>
      </c>
      <c r="C24" s="102" t="s">
        <v>71</v>
      </c>
      <c r="D24" s="57" t="s">
        <v>13</v>
      </c>
      <c r="E24" s="102">
        <v>1</v>
      </c>
      <c r="F24" s="57">
        <v>700</v>
      </c>
    </row>
    <row r="25" s="61" customFormat="1" ht="20" customHeight="1" spans="1:6">
      <c r="A25" s="86">
        <v>22</v>
      </c>
      <c r="B25" s="86" t="s">
        <v>8</v>
      </c>
      <c r="C25" s="102" t="s">
        <v>71</v>
      </c>
      <c r="D25" s="57" t="s">
        <v>24</v>
      </c>
      <c r="E25" s="102">
        <v>1</v>
      </c>
      <c r="F25" s="57">
        <v>700</v>
      </c>
    </row>
    <row r="26" s="61" customFormat="1" ht="20" customHeight="1" spans="1:6">
      <c r="A26" s="86">
        <v>23</v>
      </c>
      <c r="B26" s="86" t="s">
        <v>8</v>
      </c>
      <c r="C26" s="102" t="s">
        <v>71</v>
      </c>
      <c r="D26" s="57" t="s">
        <v>11</v>
      </c>
      <c r="E26" s="104">
        <v>1</v>
      </c>
      <c r="F26" s="57">
        <v>350</v>
      </c>
    </row>
    <row r="27" s="61" customFormat="1" ht="20" customHeight="1" spans="1:6">
      <c r="A27" s="86">
        <v>24</v>
      </c>
      <c r="B27" s="86" t="s">
        <v>8</v>
      </c>
      <c r="C27" s="102" t="s">
        <v>71</v>
      </c>
      <c r="D27" s="57" t="s">
        <v>23</v>
      </c>
      <c r="E27" s="102">
        <v>1</v>
      </c>
      <c r="F27" s="57">
        <v>310</v>
      </c>
    </row>
    <row r="28" s="61" customFormat="1" ht="20" customHeight="1" spans="1:6">
      <c r="A28" s="86">
        <v>25</v>
      </c>
      <c r="B28" s="86" t="s">
        <v>8</v>
      </c>
      <c r="C28" s="102" t="s">
        <v>71</v>
      </c>
      <c r="D28" s="57" t="s">
        <v>13</v>
      </c>
      <c r="E28" s="86">
        <v>1</v>
      </c>
      <c r="F28" s="57">
        <v>300</v>
      </c>
    </row>
    <row r="29" s="61" customFormat="1" ht="20" customHeight="1" spans="1:6">
      <c r="A29" s="86">
        <v>26</v>
      </c>
      <c r="B29" s="86" t="s">
        <v>8</v>
      </c>
      <c r="C29" s="102" t="s">
        <v>71</v>
      </c>
      <c r="D29" s="57" t="s">
        <v>39</v>
      </c>
      <c r="E29" s="102">
        <v>1</v>
      </c>
      <c r="F29" s="57">
        <v>700</v>
      </c>
    </row>
    <row r="30" s="61" customFormat="1" ht="20" customHeight="1" spans="1:6">
      <c r="A30" s="86">
        <v>27</v>
      </c>
      <c r="B30" s="86" t="s">
        <v>8</v>
      </c>
      <c r="C30" s="102" t="s">
        <v>71</v>
      </c>
      <c r="D30" s="57" t="s">
        <v>31</v>
      </c>
      <c r="E30" s="104">
        <v>1</v>
      </c>
      <c r="F30" s="57">
        <v>700</v>
      </c>
    </row>
    <row r="31" s="61" customFormat="1" ht="20" customHeight="1" spans="1:6">
      <c r="A31" s="86">
        <v>28</v>
      </c>
      <c r="B31" s="86" t="s">
        <v>8</v>
      </c>
      <c r="C31" s="102" t="s">
        <v>71</v>
      </c>
      <c r="D31" s="57" t="s">
        <v>31</v>
      </c>
      <c r="E31" s="104">
        <v>2</v>
      </c>
      <c r="F31" s="57">
        <v>1050</v>
      </c>
    </row>
    <row r="32" s="61" customFormat="1" ht="20" customHeight="1" spans="1:6">
      <c r="A32" s="86">
        <v>29</v>
      </c>
      <c r="B32" s="86" t="s">
        <v>8</v>
      </c>
      <c r="C32" s="102" t="s">
        <v>76</v>
      </c>
      <c r="D32" s="57" t="s">
        <v>12</v>
      </c>
      <c r="E32" s="102">
        <v>1</v>
      </c>
      <c r="F32" s="57">
        <v>700</v>
      </c>
    </row>
    <row r="33" s="61" customFormat="1" ht="20" customHeight="1" spans="1:6">
      <c r="A33" s="86">
        <v>30</v>
      </c>
      <c r="B33" s="86" t="s">
        <v>8</v>
      </c>
      <c r="C33" s="102" t="s">
        <v>76</v>
      </c>
      <c r="D33" s="57" t="s">
        <v>19</v>
      </c>
      <c r="E33" s="102">
        <v>1</v>
      </c>
      <c r="F33" s="57">
        <v>700</v>
      </c>
    </row>
    <row r="34" s="61" customFormat="1" ht="20" customHeight="1" spans="1:6">
      <c r="A34" s="86">
        <v>31</v>
      </c>
      <c r="B34" s="86" t="s">
        <v>8</v>
      </c>
      <c r="C34" s="86" t="s">
        <v>76</v>
      </c>
      <c r="D34" s="57" t="s">
        <v>26</v>
      </c>
      <c r="E34" s="86">
        <v>1</v>
      </c>
      <c r="F34" s="57">
        <v>700</v>
      </c>
    </row>
    <row r="35" s="61" customFormat="1" ht="20" customHeight="1" spans="1:6">
      <c r="A35" s="86">
        <v>32</v>
      </c>
      <c r="B35" s="86" t="s">
        <v>8</v>
      </c>
      <c r="C35" s="86" t="s">
        <v>76</v>
      </c>
      <c r="D35" s="57" t="s">
        <v>26</v>
      </c>
      <c r="E35" s="86">
        <v>1</v>
      </c>
      <c r="F35" s="57">
        <v>350</v>
      </c>
    </row>
    <row r="36" s="61" customFormat="1" ht="20" customHeight="1" spans="1:6">
      <c r="A36" s="86">
        <v>33</v>
      </c>
      <c r="B36" s="86" t="s">
        <v>8</v>
      </c>
      <c r="C36" s="86" t="s">
        <v>76</v>
      </c>
      <c r="D36" s="57" t="s">
        <v>26</v>
      </c>
      <c r="E36" s="86">
        <v>1</v>
      </c>
      <c r="F36" s="57">
        <v>300</v>
      </c>
    </row>
    <row r="37" s="61" customFormat="1" ht="20" customHeight="1" spans="1:6">
      <c r="A37" s="86">
        <v>34</v>
      </c>
      <c r="B37" s="86" t="s">
        <v>8</v>
      </c>
      <c r="C37" s="86" t="s">
        <v>76</v>
      </c>
      <c r="D37" s="57" t="s">
        <v>29</v>
      </c>
      <c r="E37" s="86">
        <v>2</v>
      </c>
      <c r="F37" s="57">
        <v>700</v>
      </c>
    </row>
    <row r="38" s="61" customFormat="1" ht="20" customHeight="1" spans="1:6">
      <c r="A38" s="86">
        <v>35</v>
      </c>
      <c r="B38" s="86" t="s">
        <v>8</v>
      </c>
      <c r="C38" s="86" t="s">
        <v>76</v>
      </c>
      <c r="D38" s="57" t="s">
        <v>26</v>
      </c>
      <c r="E38" s="86">
        <v>3</v>
      </c>
      <c r="F38" s="57">
        <v>1725</v>
      </c>
    </row>
    <row r="39" s="61" customFormat="1" ht="20" customHeight="1" spans="1:6">
      <c r="A39" s="86">
        <v>36</v>
      </c>
      <c r="B39" s="86" t="s">
        <v>8</v>
      </c>
      <c r="C39" s="86" t="s">
        <v>76</v>
      </c>
      <c r="D39" s="57" t="s">
        <v>26</v>
      </c>
      <c r="E39" s="52">
        <v>1</v>
      </c>
      <c r="F39" s="57">
        <v>700</v>
      </c>
    </row>
    <row r="40" s="61" customFormat="1" ht="20" customHeight="1" spans="1:6">
      <c r="A40" s="86">
        <v>37</v>
      </c>
      <c r="B40" s="86" t="s">
        <v>8</v>
      </c>
      <c r="C40" s="80" t="s">
        <v>76</v>
      </c>
      <c r="D40" s="57" t="s">
        <v>30</v>
      </c>
      <c r="E40" s="86">
        <v>1</v>
      </c>
      <c r="F40" s="57">
        <v>700</v>
      </c>
    </row>
    <row r="41" s="61" customFormat="1" ht="20" customHeight="1" spans="1:6">
      <c r="A41" s="86">
        <v>38</v>
      </c>
      <c r="B41" s="86" t="s">
        <v>8</v>
      </c>
      <c r="C41" s="80" t="s">
        <v>76</v>
      </c>
      <c r="D41" s="57" t="s">
        <v>50</v>
      </c>
      <c r="E41" s="86">
        <v>1</v>
      </c>
      <c r="F41" s="57">
        <v>305</v>
      </c>
    </row>
    <row r="42" s="61" customFormat="1" ht="20" customHeight="1" spans="1:6">
      <c r="A42" s="86">
        <v>39</v>
      </c>
      <c r="B42" s="86" t="s">
        <v>8</v>
      </c>
      <c r="C42" s="80" t="s">
        <v>76</v>
      </c>
      <c r="D42" s="57" t="s">
        <v>50</v>
      </c>
      <c r="E42" s="86">
        <v>2</v>
      </c>
      <c r="F42" s="57">
        <v>620</v>
      </c>
    </row>
    <row r="43" s="61" customFormat="1" ht="20" customHeight="1" spans="1:6">
      <c r="A43" s="86">
        <v>40</v>
      </c>
      <c r="B43" s="86" t="s">
        <v>8</v>
      </c>
      <c r="C43" s="80" t="s">
        <v>76</v>
      </c>
      <c r="D43" s="57" t="s">
        <v>23</v>
      </c>
      <c r="E43" s="86">
        <v>1</v>
      </c>
      <c r="F43" s="57">
        <v>300</v>
      </c>
    </row>
    <row r="44" s="61" customFormat="1" ht="20" customHeight="1" spans="1:6">
      <c r="A44" s="86">
        <v>41</v>
      </c>
      <c r="B44" s="86" t="s">
        <v>8</v>
      </c>
      <c r="C44" s="80" t="s">
        <v>76</v>
      </c>
      <c r="D44" s="57" t="s">
        <v>95</v>
      </c>
      <c r="E44" s="86">
        <v>1</v>
      </c>
      <c r="F44" s="57">
        <v>300</v>
      </c>
    </row>
    <row r="45" s="61" customFormat="1" ht="20" customHeight="1" spans="1:6">
      <c r="A45" s="86">
        <v>42</v>
      </c>
      <c r="B45" s="86" t="s">
        <v>8</v>
      </c>
      <c r="C45" s="102" t="s">
        <v>81</v>
      </c>
      <c r="D45" s="57" t="s">
        <v>19</v>
      </c>
      <c r="E45" s="102">
        <v>1</v>
      </c>
      <c r="F45" s="57">
        <v>300</v>
      </c>
    </row>
    <row r="46" s="61" customFormat="1" ht="20" customHeight="1" spans="1:6">
      <c r="A46" s="86">
        <v>43</v>
      </c>
      <c r="B46" s="86" t="s">
        <v>8</v>
      </c>
      <c r="C46" s="102" t="s">
        <v>81</v>
      </c>
      <c r="D46" s="57" t="s">
        <v>77</v>
      </c>
      <c r="E46" s="102">
        <v>1</v>
      </c>
      <c r="F46" s="57">
        <v>300</v>
      </c>
    </row>
    <row r="47" s="61" customFormat="1" ht="20" customHeight="1" spans="1:6">
      <c r="A47" s="86">
        <v>44</v>
      </c>
      <c r="B47" s="86" t="s">
        <v>8</v>
      </c>
      <c r="C47" s="102" t="s">
        <v>81</v>
      </c>
      <c r="D47" s="57" t="s">
        <v>11</v>
      </c>
      <c r="E47" s="102">
        <v>1</v>
      </c>
      <c r="F47" s="57">
        <v>700</v>
      </c>
    </row>
    <row r="48" s="61" customFormat="1" ht="20" customHeight="1" spans="1:6">
      <c r="A48" s="86">
        <v>45</v>
      </c>
      <c r="B48" s="86" t="s">
        <v>8</v>
      </c>
      <c r="C48" s="102" t="s">
        <v>81</v>
      </c>
      <c r="D48" s="57" t="s">
        <v>77</v>
      </c>
      <c r="E48" s="102">
        <v>3</v>
      </c>
      <c r="F48" s="57">
        <v>2100</v>
      </c>
    </row>
    <row r="49" s="61" customFormat="1" ht="20" customHeight="1" spans="1:6">
      <c r="A49" s="86">
        <v>46</v>
      </c>
      <c r="B49" s="86" t="s">
        <v>8</v>
      </c>
      <c r="C49" s="102" t="s">
        <v>81</v>
      </c>
      <c r="D49" s="57" t="s">
        <v>77</v>
      </c>
      <c r="E49" s="102">
        <v>1</v>
      </c>
      <c r="F49" s="57">
        <v>700</v>
      </c>
    </row>
    <row r="50" s="61" customFormat="1" ht="20" customHeight="1" spans="1:6">
      <c r="A50" s="86">
        <v>47</v>
      </c>
      <c r="B50" s="86" t="s">
        <v>8</v>
      </c>
      <c r="C50" s="102" t="s">
        <v>81</v>
      </c>
      <c r="D50" s="57" t="s">
        <v>30</v>
      </c>
      <c r="E50" s="102">
        <v>2</v>
      </c>
      <c r="F50" s="57">
        <v>1400</v>
      </c>
    </row>
    <row r="51" s="61" customFormat="1" ht="20" customHeight="1" spans="1:6">
      <c r="A51" s="86">
        <v>48</v>
      </c>
      <c r="B51" s="86" t="s">
        <v>8</v>
      </c>
      <c r="C51" s="102" t="s">
        <v>81</v>
      </c>
      <c r="D51" s="57" t="s">
        <v>77</v>
      </c>
      <c r="E51" s="102">
        <v>1</v>
      </c>
      <c r="F51" s="57">
        <v>700</v>
      </c>
    </row>
    <row r="52" s="61" customFormat="1" ht="20" customHeight="1" spans="1:6">
      <c r="A52" s="86">
        <v>49</v>
      </c>
      <c r="B52" s="86" t="s">
        <v>8</v>
      </c>
      <c r="C52" s="102" t="s">
        <v>81</v>
      </c>
      <c r="D52" s="57" t="s">
        <v>77</v>
      </c>
      <c r="E52" s="102">
        <v>1</v>
      </c>
      <c r="F52" s="57">
        <v>700</v>
      </c>
    </row>
    <row r="53" s="61" customFormat="1" ht="20" customHeight="1" spans="1:6">
      <c r="A53" s="86">
        <v>50</v>
      </c>
      <c r="B53" s="86" t="s">
        <v>8</v>
      </c>
      <c r="C53" s="102" t="s">
        <v>81</v>
      </c>
      <c r="D53" s="57" t="s">
        <v>77</v>
      </c>
      <c r="E53" s="51">
        <v>1</v>
      </c>
      <c r="F53" s="57">
        <v>700</v>
      </c>
    </row>
    <row r="54" s="61" customFormat="1" ht="20" customHeight="1" spans="1:6">
      <c r="A54" s="86">
        <v>51</v>
      </c>
      <c r="B54" s="86" t="s">
        <v>8</v>
      </c>
      <c r="C54" s="86" t="s">
        <v>81</v>
      </c>
      <c r="D54" s="57" t="s">
        <v>28</v>
      </c>
      <c r="E54" s="86">
        <v>1</v>
      </c>
      <c r="F54" s="57">
        <v>700</v>
      </c>
    </row>
    <row r="55" s="61" customFormat="1" ht="20" customHeight="1" spans="1:6">
      <c r="A55" s="86">
        <v>52</v>
      </c>
      <c r="B55" s="86" t="s">
        <v>8</v>
      </c>
      <c r="C55" s="80" t="s">
        <v>81</v>
      </c>
      <c r="D55" s="57" t="s">
        <v>111</v>
      </c>
      <c r="E55" s="51">
        <v>1</v>
      </c>
      <c r="F55" s="57">
        <v>700</v>
      </c>
    </row>
    <row r="56" s="61" customFormat="1" ht="20" customHeight="1" spans="1:6">
      <c r="A56" s="86">
        <v>53</v>
      </c>
      <c r="B56" s="86" t="s">
        <v>8</v>
      </c>
      <c r="C56" s="80" t="s">
        <v>81</v>
      </c>
      <c r="D56" s="57" t="s">
        <v>112</v>
      </c>
      <c r="E56" s="51">
        <v>1</v>
      </c>
      <c r="F56" s="57">
        <v>700</v>
      </c>
    </row>
    <row r="57" s="61" customFormat="1" ht="20" customHeight="1" spans="1:6">
      <c r="A57" s="86">
        <v>54</v>
      </c>
      <c r="B57" s="86" t="s">
        <v>8</v>
      </c>
      <c r="C57" s="86" t="s">
        <v>91</v>
      </c>
      <c r="D57" s="57" t="s">
        <v>15</v>
      </c>
      <c r="E57" s="86">
        <v>1</v>
      </c>
      <c r="F57" s="57">
        <v>350</v>
      </c>
    </row>
    <row r="58" s="61" customFormat="1" ht="20" customHeight="1" spans="1:6">
      <c r="A58" s="86">
        <v>55</v>
      </c>
      <c r="B58" s="86" t="s">
        <v>8</v>
      </c>
      <c r="C58" s="86" t="s">
        <v>91</v>
      </c>
      <c r="D58" s="57" t="s">
        <v>28</v>
      </c>
      <c r="E58" s="86">
        <v>2</v>
      </c>
      <c r="F58" s="57">
        <v>1000</v>
      </c>
    </row>
    <row r="59" s="61" customFormat="1" ht="20" customHeight="1" spans="1:6">
      <c r="A59" s="86">
        <v>56</v>
      </c>
      <c r="B59" s="86" t="s">
        <v>8</v>
      </c>
      <c r="C59" s="86" t="s">
        <v>91</v>
      </c>
      <c r="D59" s="57" t="s">
        <v>17</v>
      </c>
      <c r="E59" s="86">
        <v>1</v>
      </c>
      <c r="F59" s="57">
        <v>350</v>
      </c>
    </row>
    <row r="60" s="61" customFormat="1" ht="20" customHeight="1" spans="1:6">
      <c r="A60" s="86">
        <v>57</v>
      </c>
      <c r="B60" s="86" t="s">
        <v>8</v>
      </c>
      <c r="C60" s="86" t="s">
        <v>91</v>
      </c>
      <c r="D60" s="57" t="s">
        <v>47</v>
      </c>
      <c r="E60" s="86">
        <v>1</v>
      </c>
      <c r="F60" s="57">
        <v>700</v>
      </c>
    </row>
    <row r="61" s="61" customFormat="1" ht="20" customHeight="1" spans="1:6">
      <c r="A61" s="86">
        <v>58</v>
      </c>
      <c r="B61" s="86" t="s">
        <v>8</v>
      </c>
      <c r="C61" s="86" t="s">
        <v>91</v>
      </c>
      <c r="D61" s="57" t="s">
        <v>11</v>
      </c>
      <c r="E61" s="86">
        <v>1</v>
      </c>
      <c r="F61" s="57">
        <v>700</v>
      </c>
    </row>
    <row r="62" s="61" customFormat="1" ht="20" customHeight="1" spans="1:6">
      <c r="A62" s="86">
        <v>59</v>
      </c>
      <c r="B62" s="86" t="s">
        <v>8</v>
      </c>
      <c r="C62" s="86" t="s">
        <v>91</v>
      </c>
      <c r="D62" s="57" t="s">
        <v>17</v>
      </c>
      <c r="E62" s="86">
        <v>1</v>
      </c>
      <c r="F62" s="57">
        <v>350</v>
      </c>
    </row>
    <row r="63" s="61" customFormat="1" ht="20" customHeight="1" spans="1:6">
      <c r="A63" s="86">
        <v>60</v>
      </c>
      <c r="B63" s="86" t="s">
        <v>8</v>
      </c>
      <c r="C63" s="86" t="s">
        <v>91</v>
      </c>
      <c r="D63" s="57" t="s">
        <v>12</v>
      </c>
      <c r="E63" s="80">
        <v>1</v>
      </c>
      <c r="F63" s="57">
        <v>700</v>
      </c>
    </row>
    <row r="64" s="59" customFormat="1" ht="20" customHeight="1" spans="1:6">
      <c r="A64" s="86">
        <v>61</v>
      </c>
      <c r="B64" s="86" t="s">
        <v>8</v>
      </c>
      <c r="C64" s="86" t="s">
        <v>91</v>
      </c>
      <c r="D64" s="57" t="s">
        <v>27</v>
      </c>
      <c r="E64" s="80">
        <v>1</v>
      </c>
      <c r="F64" s="57">
        <v>350</v>
      </c>
    </row>
    <row r="65" s="61" customFormat="1" ht="20" customHeight="1" spans="1:6">
      <c r="A65" s="86">
        <v>62</v>
      </c>
      <c r="B65" s="86" t="s">
        <v>8</v>
      </c>
      <c r="C65" s="86" t="s">
        <v>91</v>
      </c>
      <c r="D65" s="57" t="s">
        <v>11</v>
      </c>
      <c r="E65" s="80">
        <v>2</v>
      </c>
      <c r="F65" s="57">
        <v>700</v>
      </c>
    </row>
    <row r="66" s="61" customFormat="1" ht="20" customHeight="1" spans="1:6">
      <c r="A66" s="86">
        <v>63</v>
      </c>
      <c r="B66" s="86" t="s">
        <v>8</v>
      </c>
      <c r="C66" s="86" t="s">
        <v>91</v>
      </c>
      <c r="D66" s="57" t="s">
        <v>15</v>
      </c>
      <c r="E66" s="50">
        <v>1</v>
      </c>
      <c r="F66" s="57">
        <v>345</v>
      </c>
    </row>
    <row r="67" s="61" customFormat="1" ht="20" customHeight="1" spans="1:6">
      <c r="A67" s="86">
        <v>64</v>
      </c>
      <c r="B67" s="86" t="s">
        <v>8</v>
      </c>
      <c r="C67" s="86" t="s">
        <v>91</v>
      </c>
      <c r="D67" s="57" t="s">
        <v>50</v>
      </c>
      <c r="E67" s="50">
        <v>1</v>
      </c>
      <c r="F67" s="57">
        <v>345</v>
      </c>
    </row>
    <row r="68" s="61" customFormat="1" ht="20" customHeight="1" spans="1:6">
      <c r="A68" s="86">
        <v>65</v>
      </c>
      <c r="B68" s="86" t="s">
        <v>8</v>
      </c>
      <c r="C68" s="86" t="s">
        <v>91</v>
      </c>
      <c r="D68" s="57" t="s">
        <v>15</v>
      </c>
      <c r="E68" s="50">
        <v>1</v>
      </c>
      <c r="F68" s="57">
        <v>700</v>
      </c>
    </row>
    <row r="69" s="61" customFormat="1" ht="20" customHeight="1" spans="1:6">
      <c r="A69" s="86">
        <v>66</v>
      </c>
      <c r="B69" s="86" t="s">
        <v>8</v>
      </c>
      <c r="C69" s="86" t="s">
        <v>91</v>
      </c>
      <c r="D69" s="57" t="s">
        <v>30</v>
      </c>
      <c r="E69" s="86">
        <v>1</v>
      </c>
      <c r="F69" s="57">
        <v>350</v>
      </c>
    </row>
    <row r="70" s="61" customFormat="1" ht="20" customHeight="1" spans="1:6">
      <c r="A70" s="86">
        <v>67</v>
      </c>
      <c r="B70" s="86" t="s">
        <v>8</v>
      </c>
      <c r="C70" s="86" t="s">
        <v>91</v>
      </c>
      <c r="D70" s="57" t="s">
        <v>30</v>
      </c>
      <c r="E70" s="86">
        <v>1</v>
      </c>
      <c r="F70" s="57">
        <v>700</v>
      </c>
    </row>
    <row r="71" s="61" customFormat="1" ht="20" customHeight="1" spans="1:6">
      <c r="A71" s="86">
        <v>68</v>
      </c>
      <c r="B71" s="86" t="s">
        <v>8</v>
      </c>
      <c r="C71" s="86" t="s">
        <v>91</v>
      </c>
      <c r="D71" s="57" t="s">
        <v>113</v>
      </c>
      <c r="E71" s="86">
        <v>1</v>
      </c>
      <c r="F71" s="57">
        <v>400</v>
      </c>
    </row>
    <row r="72" s="61" customFormat="1" ht="20" customHeight="1" spans="1:6">
      <c r="A72" s="86">
        <v>69</v>
      </c>
      <c r="B72" s="86" t="s">
        <v>8</v>
      </c>
      <c r="C72" s="86" t="s">
        <v>91</v>
      </c>
      <c r="D72" s="57" t="s">
        <v>11</v>
      </c>
      <c r="E72" s="50">
        <v>1</v>
      </c>
      <c r="F72" s="57">
        <v>350</v>
      </c>
    </row>
    <row r="73" s="61" customFormat="1" ht="20" customHeight="1" spans="1:6">
      <c r="A73" s="86">
        <v>70</v>
      </c>
      <c r="B73" s="86" t="s">
        <v>8</v>
      </c>
      <c r="C73" s="86" t="s">
        <v>91</v>
      </c>
      <c r="D73" s="57" t="s">
        <v>30</v>
      </c>
      <c r="E73" s="86">
        <v>1</v>
      </c>
      <c r="F73" s="57">
        <v>350</v>
      </c>
    </row>
    <row r="74" s="61" customFormat="1" ht="20" customHeight="1" spans="1:6">
      <c r="A74" s="86">
        <v>71</v>
      </c>
      <c r="B74" s="86" t="s">
        <v>8</v>
      </c>
      <c r="C74" s="86" t="s">
        <v>91</v>
      </c>
      <c r="D74" s="57" t="s">
        <v>33</v>
      </c>
      <c r="E74" s="50">
        <v>2</v>
      </c>
      <c r="F74" s="57">
        <v>690</v>
      </c>
    </row>
    <row r="75" s="61" customFormat="1" ht="20" customHeight="1" spans="1:6">
      <c r="A75" s="86">
        <v>72</v>
      </c>
      <c r="B75" s="86" t="s">
        <v>8</v>
      </c>
      <c r="C75" s="86" t="s">
        <v>96</v>
      </c>
      <c r="D75" s="57" t="s">
        <v>18</v>
      </c>
      <c r="E75" s="86">
        <v>2</v>
      </c>
      <c r="F75" s="57">
        <v>600</v>
      </c>
    </row>
    <row r="76" s="61" customFormat="1" ht="20" customHeight="1" spans="1:6">
      <c r="A76" s="86">
        <v>73</v>
      </c>
      <c r="B76" s="86" t="s">
        <v>8</v>
      </c>
      <c r="C76" s="86" t="s">
        <v>96</v>
      </c>
      <c r="D76" s="57" t="s">
        <v>30</v>
      </c>
      <c r="E76" s="86">
        <v>3</v>
      </c>
      <c r="F76" s="57">
        <v>1050</v>
      </c>
    </row>
    <row r="77" s="61" customFormat="1" ht="20" customHeight="1" spans="1:6">
      <c r="A77" s="86">
        <v>74</v>
      </c>
      <c r="B77" s="86" t="s">
        <v>8</v>
      </c>
      <c r="C77" s="86" t="s">
        <v>96</v>
      </c>
      <c r="D77" s="57" t="s">
        <v>13</v>
      </c>
      <c r="E77" s="86">
        <v>1</v>
      </c>
      <c r="F77" s="57">
        <v>400</v>
      </c>
    </row>
    <row r="78" s="61" customFormat="1" ht="20" customHeight="1" spans="1:6">
      <c r="A78" s="86">
        <v>75</v>
      </c>
      <c r="B78" s="86" t="s">
        <v>8</v>
      </c>
      <c r="C78" s="86" t="s">
        <v>96</v>
      </c>
      <c r="D78" s="57" t="s">
        <v>114</v>
      </c>
      <c r="E78" s="51">
        <v>1</v>
      </c>
      <c r="F78" s="57">
        <v>700</v>
      </c>
    </row>
    <row r="79" s="61" customFormat="1" ht="20" customHeight="1" spans="1:6">
      <c r="A79" s="86">
        <v>76</v>
      </c>
      <c r="B79" s="86" t="s">
        <v>8</v>
      </c>
      <c r="C79" s="102" t="s">
        <v>98</v>
      </c>
      <c r="D79" s="57" t="s">
        <v>13</v>
      </c>
      <c r="E79" s="102">
        <v>1</v>
      </c>
      <c r="F79" s="57">
        <v>370</v>
      </c>
    </row>
  </sheetData>
  <mergeCells count="2">
    <mergeCell ref="A1:F1"/>
    <mergeCell ref="A2:F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99"/>
  <sheetViews>
    <sheetView workbookViewId="0">
      <selection activeCell="D5" sqref="D$1:D$1048576"/>
    </sheetView>
  </sheetViews>
  <sheetFormatPr defaultColWidth="10" defaultRowHeight="16" customHeight="1"/>
  <cols>
    <col min="1" max="1" width="7.75" style="2" customWidth="1"/>
    <col min="2" max="2" width="11" style="2" customWidth="1"/>
    <col min="3" max="3" width="16.1333333333333" style="2" customWidth="1"/>
    <col min="4" max="4" width="14.775" style="61" customWidth="1"/>
    <col min="5" max="5" width="10.5" style="61" customWidth="1"/>
    <col min="6" max="6" width="8.38333333333333" style="2" customWidth="1"/>
    <col min="7" max="7" width="9.25" style="2" customWidth="1"/>
    <col min="8" max="8" width="12.5" style="2" customWidth="1"/>
    <col min="9" max="16363" width="10" style="2"/>
    <col min="16364" max="16365" width="10" style="62"/>
    <col min="16366" max="16366" width="10" style="63"/>
    <col min="16367" max="16384" width="10" style="1"/>
  </cols>
  <sheetData>
    <row r="1" ht="27" customHeight="1" spans="1:8">
      <c r="A1" s="64" t="s">
        <v>115</v>
      </c>
      <c r="B1" s="64"/>
      <c r="C1" s="64"/>
      <c r="D1" s="64"/>
      <c r="E1" s="64"/>
      <c r="F1" s="64"/>
      <c r="G1" s="64"/>
      <c r="H1" s="64"/>
    </row>
    <row r="2" ht="20" customHeight="1" spans="1:8">
      <c r="A2" s="65" t="s">
        <v>104</v>
      </c>
      <c r="B2" s="65"/>
      <c r="C2" s="65"/>
      <c r="D2" s="65"/>
      <c r="E2" s="65"/>
      <c r="F2" s="65"/>
      <c r="G2" s="65"/>
      <c r="H2" s="65"/>
    </row>
    <row r="3" s="2" customFormat="1" ht="15" customHeight="1" spans="1:8">
      <c r="A3" s="19" t="s">
        <v>105</v>
      </c>
      <c r="B3" s="66" t="s">
        <v>106</v>
      </c>
      <c r="C3" s="67" t="s">
        <v>4</v>
      </c>
      <c r="D3" s="21" t="s">
        <v>116</v>
      </c>
      <c r="E3" s="21" t="s">
        <v>109</v>
      </c>
      <c r="F3" s="21" t="s">
        <v>117</v>
      </c>
      <c r="G3" s="67" t="s">
        <v>110</v>
      </c>
      <c r="H3" s="67" t="s">
        <v>118</v>
      </c>
    </row>
    <row r="4" s="2" customFormat="1" ht="15" customHeight="1" spans="1:8">
      <c r="A4" s="66"/>
      <c r="B4" s="68"/>
      <c r="C4" s="69"/>
      <c r="D4" s="67"/>
      <c r="E4" s="67"/>
      <c r="F4" s="67"/>
      <c r="G4" s="69"/>
      <c r="H4" s="69"/>
    </row>
    <row r="5" s="2" customFormat="1" ht="20" customHeight="1" spans="1:8">
      <c r="A5" s="70">
        <v>1</v>
      </c>
      <c r="B5" s="71" t="s">
        <v>8</v>
      </c>
      <c r="C5" s="72" t="s">
        <v>9</v>
      </c>
      <c r="D5" s="71" t="s">
        <v>15</v>
      </c>
      <c r="E5" s="71">
        <v>1</v>
      </c>
      <c r="F5" s="71"/>
      <c r="G5" s="71">
        <v>1140</v>
      </c>
      <c r="H5" s="73" t="s">
        <v>119</v>
      </c>
    </row>
    <row r="6" s="2" customFormat="1" ht="20" customHeight="1" spans="1:8">
      <c r="A6" s="74">
        <v>2</v>
      </c>
      <c r="B6" s="24" t="s">
        <v>8</v>
      </c>
      <c r="C6" s="75" t="s">
        <v>9</v>
      </c>
      <c r="D6" s="71" t="s">
        <v>14</v>
      </c>
      <c r="E6" s="24">
        <v>1</v>
      </c>
      <c r="F6" s="24"/>
      <c r="G6" s="24">
        <v>1140</v>
      </c>
      <c r="H6" s="76" t="s">
        <v>119</v>
      </c>
    </row>
    <row r="7" s="2" customFormat="1" ht="20" customHeight="1" spans="1:8">
      <c r="A7" s="74">
        <v>3</v>
      </c>
      <c r="B7" s="24" t="s">
        <v>8</v>
      </c>
      <c r="C7" s="75" t="s">
        <v>9</v>
      </c>
      <c r="D7" s="71" t="s">
        <v>11</v>
      </c>
      <c r="E7" s="24">
        <v>1</v>
      </c>
      <c r="F7" s="24"/>
      <c r="G7" s="24">
        <v>1140</v>
      </c>
      <c r="H7" s="76" t="s">
        <v>119</v>
      </c>
    </row>
    <row r="8" s="2" customFormat="1" ht="20" customHeight="1" spans="1:8">
      <c r="A8" s="74">
        <v>4</v>
      </c>
      <c r="B8" s="24" t="s">
        <v>8</v>
      </c>
      <c r="C8" s="75" t="s">
        <v>9</v>
      </c>
      <c r="D8" s="71" t="s">
        <v>14</v>
      </c>
      <c r="E8" s="24">
        <v>1</v>
      </c>
      <c r="F8" s="24"/>
      <c r="G8" s="24">
        <v>1140</v>
      </c>
      <c r="H8" s="76" t="s">
        <v>119</v>
      </c>
    </row>
    <row r="9" s="2" customFormat="1" ht="20" customHeight="1" spans="1:8">
      <c r="A9" s="74">
        <v>5</v>
      </c>
      <c r="B9" s="24" t="s">
        <v>8</v>
      </c>
      <c r="C9" s="75" t="s">
        <v>9</v>
      </c>
      <c r="D9" s="71" t="s">
        <v>14</v>
      </c>
      <c r="E9" s="24">
        <v>1</v>
      </c>
      <c r="F9" s="24"/>
      <c r="G9" s="24">
        <v>1140</v>
      </c>
      <c r="H9" s="76" t="s">
        <v>119</v>
      </c>
    </row>
    <row r="10" s="2" customFormat="1" ht="20" customHeight="1" spans="1:8">
      <c r="A10" s="74">
        <v>6</v>
      </c>
      <c r="B10" s="24" t="s">
        <v>8</v>
      </c>
      <c r="C10" s="75" t="s">
        <v>9</v>
      </c>
      <c r="D10" s="71" t="s">
        <v>11</v>
      </c>
      <c r="E10" s="24">
        <v>1</v>
      </c>
      <c r="F10" s="24"/>
      <c r="G10" s="24">
        <v>1140</v>
      </c>
      <c r="H10" s="76" t="s">
        <v>119</v>
      </c>
    </row>
    <row r="11" s="58" customFormat="1" ht="20" customHeight="1" spans="1:8">
      <c r="A11" s="74">
        <v>7</v>
      </c>
      <c r="B11" s="24" t="s">
        <v>8</v>
      </c>
      <c r="C11" s="52" t="s">
        <v>22</v>
      </c>
      <c r="D11" s="71" t="s">
        <v>23</v>
      </c>
      <c r="E11" s="52">
        <v>1</v>
      </c>
      <c r="F11" s="24"/>
      <c r="G11" s="24">
        <v>1140</v>
      </c>
      <c r="H11" s="76" t="s">
        <v>119</v>
      </c>
    </row>
    <row r="12" s="2" customFormat="1" ht="20" customHeight="1" spans="1:8">
      <c r="A12" s="74">
        <v>8</v>
      </c>
      <c r="B12" s="24" t="s">
        <v>8</v>
      </c>
      <c r="C12" s="24" t="s">
        <v>22</v>
      </c>
      <c r="D12" s="71" t="s">
        <v>26</v>
      </c>
      <c r="E12" s="24">
        <v>1</v>
      </c>
      <c r="F12" s="24"/>
      <c r="G12" s="24">
        <v>1140</v>
      </c>
      <c r="H12" s="76" t="s">
        <v>119</v>
      </c>
    </row>
    <row r="13" s="2" customFormat="1" ht="20" customHeight="1" spans="1:8">
      <c r="A13" s="74">
        <v>9</v>
      </c>
      <c r="B13" s="24" t="s">
        <v>8</v>
      </c>
      <c r="C13" s="24" t="s">
        <v>22</v>
      </c>
      <c r="D13" s="71" t="s">
        <v>27</v>
      </c>
      <c r="E13" s="24">
        <v>1</v>
      </c>
      <c r="F13" s="24"/>
      <c r="G13" s="24">
        <v>1140</v>
      </c>
      <c r="H13" s="76" t="s">
        <v>119</v>
      </c>
    </row>
    <row r="14" s="2" customFormat="1" ht="20" customHeight="1" spans="1:8">
      <c r="A14" s="74">
        <v>10</v>
      </c>
      <c r="B14" s="24" t="s">
        <v>8</v>
      </c>
      <c r="C14" s="77" t="s">
        <v>22</v>
      </c>
      <c r="D14" s="71" t="s">
        <v>65</v>
      </c>
      <c r="E14" s="24">
        <v>1</v>
      </c>
      <c r="F14" s="24"/>
      <c r="G14" s="24">
        <v>1140</v>
      </c>
      <c r="H14" s="76" t="s">
        <v>119</v>
      </c>
    </row>
    <row r="15" s="2" customFormat="1" ht="20" customHeight="1" spans="1:8">
      <c r="A15" s="74">
        <v>11</v>
      </c>
      <c r="B15" s="24" t="s">
        <v>8</v>
      </c>
      <c r="C15" s="24" t="s">
        <v>22</v>
      </c>
      <c r="D15" s="71" t="s">
        <v>13</v>
      </c>
      <c r="E15" s="24">
        <v>1</v>
      </c>
      <c r="F15" s="24"/>
      <c r="G15" s="24">
        <v>1140</v>
      </c>
      <c r="H15" s="76" t="s">
        <v>119</v>
      </c>
    </row>
    <row r="16" s="2" customFormat="1" ht="20" customHeight="1" spans="1:8">
      <c r="A16" s="74">
        <v>12</v>
      </c>
      <c r="B16" s="24" t="s">
        <v>8</v>
      </c>
      <c r="C16" s="24" t="s">
        <v>22</v>
      </c>
      <c r="D16" s="71" t="s">
        <v>13</v>
      </c>
      <c r="E16" s="24">
        <v>1</v>
      </c>
      <c r="F16" s="24"/>
      <c r="G16" s="24">
        <v>1140</v>
      </c>
      <c r="H16" s="76" t="s">
        <v>119</v>
      </c>
    </row>
    <row r="17" s="2" customFormat="1" ht="20" customHeight="1" spans="1:8">
      <c r="A17" s="74">
        <v>13</v>
      </c>
      <c r="B17" s="24" t="s">
        <v>8</v>
      </c>
      <c r="C17" s="24" t="s">
        <v>22</v>
      </c>
      <c r="D17" s="71" t="s">
        <v>59</v>
      </c>
      <c r="E17" s="24">
        <v>1</v>
      </c>
      <c r="F17" s="24"/>
      <c r="G17" s="24">
        <v>1140</v>
      </c>
      <c r="H17" s="76" t="s">
        <v>119</v>
      </c>
    </row>
    <row r="18" s="59" customFormat="1" ht="20" customHeight="1" spans="1:8">
      <c r="A18" s="74">
        <v>14</v>
      </c>
      <c r="B18" s="24" t="s">
        <v>8</v>
      </c>
      <c r="C18" s="47" t="s">
        <v>22</v>
      </c>
      <c r="D18" s="71" t="s">
        <v>59</v>
      </c>
      <c r="E18" s="24">
        <v>1</v>
      </c>
      <c r="F18" s="24"/>
      <c r="G18" s="24">
        <v>1140</v>
      </c>
      <c r="H18" s="76" t="s">
        <v>119</v>
      </c>
    </row>
    <row r="19" s="2" customFormat="1" ht="20" customHeight="1" spans="1:8">
      <c r="A19" s="74">
        <v>15</v>
      </c>
      <c r="B19" s="24" t="s">
        <v>8</v>
      </c>
      <c r="C19" s="24" t="s">
        <v>22</v>
      </c>
      <c r="D19" s="71" t="s">
        <v>30</v>
      </c>
      <c r="E19" s="24">
        <v>1</v>
      </c>
      <c r="F19" s="24"/>
      <c r="G19" s="24">
        <v>1140</v>
      </c>
      <c r="H19" s="76" t="s">
        <v>119</v>
      </c>
    </row>
    <row r="20" s="2" customFormat="1" ht="20" customHeight="1" spans="1:8">
      <c r="A20" s="74">
        <v>16</v>
      </c>
      <c r="B20" s="24" t="s">
        <v>8</v>
      </c>
      <c r="C20" s="24" t="s">
        <v>22</v>
      </c>
      <c r="D20" s="71" t="s">
        <v>27</v>
      </c>
      <c r="E20" s="24">
        <v>1</v>
      </c>
      <c r="F20" s="24"/>
      <c r="G20" s="24">
        <v>1140</v>
      </c>
      <c r="H20" s="76" t="s">
        <v>119</v>
      </c>
    </row>
    <row r="21" s="2" customFormat="1" ht="20" customHeight="1" spans="1:8">
      <c r="A21" s="74">
        <v>17</v>
      </c>
      <c r="B21" s="24" t="s">
        <v>8</v>
      </c>
      <c r="C21" s="24" t="s">
        <v>22</v>
      </c>
      <c r="D21" s="71" t="s">
        <v>30</v>
      </c>
      <c r="E21" s="24">
        <v>1</v>
      </c>
      <c r="F21" s="24"/>
      <c r="G21" s="24">
        <v>1140</v>
      </c>
      <c r="H21" s="76" t="s">
        <v>119</v>
      </c>
    </row>
    <row r="22" s="2" customFormat="1" ht="20" customHeight="1" spans="1:8">
      <c r="A22" s="74">
        <v>18</v>
      </c>
      <c r="B22" s="24" t="s">
        <v>8</v>
      </c>
      <c r="C22" s="24" t="s">
        <v>38</v>
      </c>
      <c r="D22" s="71" t="s">
        <v>26</v>
      </c>
      <c r="E22" s="24">
        <v>1</v>
      </c>
      <c r="F22" s="24"/>
      <c r="G22" s="24">
        <v>1140</v>
      </c>
      <c r="H22" s="76" t="s">
        <v>119</v>
      </c>
    </row>
    <row r="23" s="2" customFormat="1" ht="20" customHeight="1" spans="1:8">
      <c r="A23" s="74">
        <v>19</v>
      </c>
      <c r="B23" s="24" t="s">
        <v>8</v>
      </c>
      <c r="C23" s="24" t="s">
        <v>38</v>
      </c>
      <c r="D23" s="71" t="s">
        <v>26</v>
      </c>
      <c r="E23" s="24">
        <v>1</v>
      </c>
      <c r="F23" s="24"/>
      <c r="G23" s="24">
        <v>1140</v>
      </c>
      <c r="H23" s="76" t="s">
        <v>119</v>
      </c>
    </row>
    <row r="24" s="2" customFormat="1" ht="20" customHeight="1" spans="1:8">
      <c r="A24" s="74">
        <v>20</v>
      </c>
      <c r="B24" s="24" t="s">
        <v>8</v>
      </c>
      <c r="C24" s="24" t="s">
        <v>38</v>
      </c>
      <c r="D24" s="71" t="s">
        <v>26</v>
      </c>
      <c r="E24" s="24">
        <v>1</v>
      </c>
      <c r="F24" s="24"/>
      <c r="G24" s="24">
        <v>1140</v>
      </c>
      <c r="H24" s="76" t="s">
        <v>119</v>
      </c>
    </row>
    <row r="25" s="2" customFormat="1" ht="20" customHeight="1" spans="1:8">
      <c r="A25" s="74">
        <v>21</v>
      </c>
      <c r="B25" s="24" t="s">
        <v>8</v>
      </c>
      <c r="C25" s="24" t="s">
        <v>38</v>
      </c>
      <c r="D25" s="71" t="s">
        <v>14</v>
      </c>
      <c r="E25" s="24">
        <v>1</v>
      </c>
      <c r="F25" s="24"/>
      <c r="G25" s="24">
        <v>1140</v>
      </c>
      <c r="H25" s="76" t="s">
        <v>119</v>
      </c>
    </row>
    <row r="26" s="2" customFormat="1" ht="20" customHeight="1" spans="1:8">
      <c r="A26" s="74">
        <v>22</v>
      </c>
      <c r="B26" s="24" t="s">
        <v>8</v>
      </c>
      <c r="C26" s="24" t="s">
        <v>38</v>
      </c>
      <c r="D26" s="71" t="s">
        <v>13</v>
      </c>
      <c r="E26" s="24">
        <v>1</v>
      </c>
      <c r="F26" s="24"/>
      <c r="G26" s="24">
        <v>1140</v>
      </c>
      <c r="H26" s="76" t="s">
        <v>119</v>
      </c>
    </row>
    <row r="27" s="2" customFormat="1" ht="20" customHeight="1" spans="1:8">
      <c r="A27" s="74">
        <v>23</v>
      </c>
      <c r="B27" s="24" t="s">
        <v>8</v>
      </c>
      <c r="C27" s="24" t="s">
        <v>38</v>
      </c>
      <c r="D27" s="71" t="s">
        <v>13</v>
      </c>
      <c r="E27" s="24">
        <v>1</v>
      </c>
      <c r="F27" s="24"/>
      <c r="G27" s="24">
        <v>1140</v>
      </c>
      <c r="H27" s="76" t="s">
        <v>119</v>
      </c>
    </row>
    <row r="28" s="2" customFormat="1" ht="20" customHeight="1" spans="1:8">
      <c r="A28" s="74">
        <v>24</v>
      </c>
      <c r="B28" s="24" t="s">
        <v>8</v>
      </c>
      <c r="C28" s="24" t="s">
        <v>38</v>
      </c>
      <c r="D28" s="71" t="s">
        <v>27</v>
      </c>
      <c r="E28" s="24">
        <v>1</v>
      </c>
      <c r="F28" s="24"/>
      <c r="G28" s="24">
        <v>1140</v>
      </c>
      <c r="H28" s="76" t="s">
        <v>119</v>
      </c>
    </row>
    <row r="29" s="2" customFormat="1" ht="20" customHeight="1" spans="1:8">
      <c r="A29" s="74">
        <v>25</v>
      </c>
      <c r="B29" s="24" t="s">
        <v>8</v>
      </c>
      <c r="C29" s="24" t="s">
        <v>38</v>
      </c>
      <c r="D29" s="71" t="s">
        <v>13</v>
      </c>
      <c r="E29" s="24">
        <v>1</v>
      </c>
      <c r="F29" s="24"/>
      <c r="G29" s="24">
        <v>1140</v>
      </c>
      <c r="H29" s="76" t="s">
        <v>119</v>
      </c>
    </row>
    <row r="30" s="60" customFormat="1" ht="20" customHeight="1" spans="1:8">
      <c r="A30" s="74">
        <v>26</v>
      </c>
      <c r="B30" s="24" t="s">
        <v>8</v>
      </c>
      <c r="C30" s="78" t="s">
        <v>38</v>
      </c>
      <c r="D30" s="71" t="s">
        <v>13</v>
      </c>
      <c r="E30" s="78">
        <v>1</v>
      </c>
      <c r="F30" s="24"/>
      <c r="G30" s="78">
        <v>1140</v>
      </c>
      <c r="H30" s="76" t="s">
        <v>119</v>
      </c>
    </row>
    <row r="31" s="2" customFormat="1" ht="20" customHeight="1" spans="1:8">
      <c r="A31" s="74">
        <v>27</v>
      </c>
      <c r="B31" s="24" t="s">
        <v>8</v>
      </c>
      <c r="C31" s="24" t="s">
        <v>45</v>
      </c>
      <c r="D31" s="71" t="s">
        <v>31</v>
      </c>
      <c r="E31" s="24">
        <v>1</v>
      </c>
      <c r="F31" s="24"/>
      <c r="G31" s="24">
        <v>1140</v>
      </c>
      <c r="H31" s="76" t="s">
        <v>119</v>
      </c>
    </row>
    <row r="32" s="2" customFormat="1" ht="20" customHeight="1" spans="1:8">
      <c r="A32" s="74">
        <v>28</v>
      </c>
      <c r="B32" s="24" t="s">
        <v>8</v>
      </c>
      <c r="C32" s="24" t="s">
        <v>45</v>
      </c>
      <c r="D32" s="71" t="s">
        <v>47</v>
      </c>
      <c r="E32" s="24">
        <v>1</v>
      </c>
      <c r="F32" s="24"/>
      <c r="G32" s="24">
        <v>1140</v>
      </c>
      <c r="H32" s="76" t="s">
        <v>119</v>
      </c>
    </row>
    <row r="33" s="2" customFormat="1" ht="20" customHeight="1" spans="1:8">
      <c r="A33" s="74">
        <v>29</v>
      </c>
      <c r="B33" s="24" t="s">
        <v>8</v>
      </c>
      <c r="C33" s="24" t="s">
        <v>45</v>
      </c>
      <c r="D33" s="71" t="s">
        <v>47</v>
      </c>
      <c r="E33" s="24">
        <v>1</v>
      </c>
      <c r="F33" s="24"/>
      <c r="G33" s="24">
        <v>1140</v>
      </c>
      <c r="H33" s="76" t="s">
        <v>119</v>
      </c>
    </row>
    <row r="34" s="2" customFormat="1" ht="20" customHeight="1" spans="1:8">
      <c r="A34" s="74">
        <v>30</v>
      </c>
      <c r="B34" s="24" t="s">
        <v>8</v>
      </c>
      <c r="C34" s="24" t="s">
        <v>45</v>
      </c>
      <c r="D34" s="71" t="s">
        <v>46</v>
      </c>
      <c r="E34" s="24">
        <v>1</v>
      </c>
      <c r="F34" s="24"/>
      <c r="G34" s="24">
        <v>1140</v>
      </c>
      <c r="H34" s="76" t="s">
        <v>119</v>
      </c>
    </row>
    <row r="35" s="2" customFormat="1" ht="20" customHeight="1" spans="1:8">
      <c r="A35" s="74">
        <v>31</v>
      </c>
      <c r="B35" s="24" t="s">
        <v>8</v>
      </c>
      <c r="C35" s="79" t="s">
        <v>45</v>
      </c>
      <c r="D35" s="71" t="s">
        <v>31</v>
      </c>
      <c r="E35" s="24">
        <v>1</v>
      </c>
      <c r="F35" s="24"/>
      <c r="G35" s="24">
        <v>1140</v>
      </c>
      <c r="H35" s="76" t="s">
        <v>119</v>
      </c>
    </row>
    <row r="36" s="2" customFormat="1" ht="20" customHeight="1" spans="1:8">
      <c r="A36" s="74">
        <v>32</v>
      </c>
      <c r="B36" s="24" t="s">
        <v>8</v>
      </c>
      <c r="C36" s="79" t="s">
        <v>45</v>
      </c>
      <c r="D36" s="71" t="s">
        <v>46</v>
      </c>
      <c r="E36" s="24">
        <v>1</v>
      </c>
      <c r="F36" s="24"/>
      <c r="G36" s="24">
        <v>1140</v>
      </c>
      <c r="H36" s="76" t="s">
        <v>119</v>
      </c>
    </row>
    <row r="37" s="2" customFormat="1" ht="20" customHeight="1" spans="1:8">
      <c r="A37" s="74">
        <v>33</v>
      </c>
      <c r="B37" s="24" t="s">
        <v>8</v>
      </c>
      <c r="C37" s="24" t="s">
        <v>45</v>
      </c>
      <c r="D37" s="71" t="s">
        <v>32</v>
      </c>
      <c r="E37" s="24">
        <v>1</v>
      </c>
      <c r="F37" s="24"/>
      <c r="G37" s="24">
        <v>1140</v>
      </c>
      <c r="H37" s="76" t="s">
        <v>119</v>
      </c>
    </row>
    <row r="38" s="2" customFormat="1" ht="20" customHeight="1" spans="1:8">
      <c r="A38" s="74">
        <v>34</v>
      </c>
      <c r="B38" s="24" t="s">
        <v>8</v>
      </c>
      <c r="C38" s="24" t="s">
        <v>45</v>
      </c>
      <c r="D38" s="71" t="s">
        <v>32</v>
      </c>
      <c r="E38" s="24">
        <v>1</v>
      </c>
      <c r="F38" s="24"/>
      <c r="G38" s="24">
        <v>1140</v>
      </c>
      <c r="H38" s="76" t="s">
        <v>119</v>
      </c>
    </row>
    <row r="39" s="2" customFormat="1" ht="20" customHeight="1" spans="1:8">
      <c r="A39" s="74">
        <v>35</v>
      </c>
      <c r="B39" s="24" t="s">
        <v>8</v>
      </c>
      <c r="C39" s="24" t="s">
        <v>45</v>
      </c>
      <c r="D39" s="71" t="s">
        <v>49</v>
      </c>
      <c r="E39" s="24">
        <v>1</v>
      </c>
      <c r="F39" s="24"/>
      <c r="G39" s="24">
        <v>1140</v>
      </c>
      <c r="H39" s="76" t="s">
        <v>119</v>
      </c>
    </row>
    <row r="40" s="2" customFormat="1" ht="20" customHeight="1" spans="1:8">
      <c r="A40" s="74">
        <v>36</v>
      </c>
      <c r="B40" s="24" t="s">
        <v>8</v>
      </c>
      <c r="C40" s="80" t="s">
        <v>45</v>
      </c>
      <c r="D40" s="71" t="s">
        <v>16</v>
      </c>
      <c r="E40" s="24">
        <v>1</v>
      </c>
      <c r="F40" s="24"/>
      <c r="G40" s="24">
        <v>1140</v>
      </c>
      <c r="H40" s="76" t="s">
        <v>119</v>
      </c>
    </row>
    <row r="41" s="2" customFormat="1" ht="20" customHeight="1" spans="1:8">
      <c r="A41" s="74">
        <v>37</v>
      </c>
      <c r="B41" s="24" t="s">
        <v>8</v>
      </c>
      <c r="C41" s="80" t="s">
        <v>45</v>
      </c>
      <c r="D41" s="71" t="s">
        <v>26</v>
      </c>
      <c r="E41" s="24">
        <v>1</v>
      </c>
      <c r="F41" s="24"/>
      <c r="G41" s="24">
        <v>1140</v>
      </c>
      <c r="H41" s="76" t="s">
        <v>119</v>
      </c>
    </row>
    <row r="42" s="2" customFormat="1" ht="20" customHeight="1" spans="1:8">
      <c r="A42" s="74">
        <v>38</v>
      </c>
      <c r="B42" s="24" t="s">
        <v>8</v>
      </c>
      <c r="C42" s="24" t="s">
        <v>45</v>
      </c>
      <c r="D42" s="71" t="s">
        <v>15</v>
      </c>
      <c r="E42" s="24">
        <v>1</v>
      </c>
      <c r="F42" s="24"/>
      <c r="G42" s="24">
        <v>1140</v>
      </c>
      <c r="H42" s="76" t="s">
        <v>119</v>
      </c>
    </row>
    <row r="43" s="2" customFormat="1" ht="20" customHeight="1" spans="1:8">
      <c r="A43" s="74">
        <v>39</v>
      </c>
      <c r="B43" s="24" t="s">
        <v>8</v>
      </c>
      <c r="C43" s="23" t="s">
        <v>51</v>
      </c>
      <c r="D43" s="71" t="s">
        <v>56</v>
      </c>
      <c r="E43" s="24">
        <v>1</v>
      </c>
      <c r="F43" s="24"/>
      <c r="G43" s="24">
        <v>1140</v>
      </c>
      <c r="H43" s="76" t="s">
        <v>119</v>
      </c>
    </row>
    <row r="44" s="2" customFormat="1" ht="20" customHeight="1" spans="1:8">
      <c r="A44" s="74">
        <v>40</v>
      </c>
      <c r="B44" s="24" t="s">
        <v>8</v>
      </c>
      <c r="C44" s="23" t="s">
        <v>51</v>
      </c>
      <c r="D44" s="71" t="s">
        <v>56</v>
      </c>
      <c r="E44" s="24">
        <v>1</v>
      </c>
      <c r="F44" s="24"/>
      <c r="G44" s="24">
        <v>1140</v>
      </c>
      <c r="H44" s="76" t="s">
        <v>119</v>
      </c>
    </row>
    <row r="45" s="2" customFormat="1" ht="20" customHeight="1" spans="1:8">
      <c r="A45" s="74">
        <v>41</v>
      </c>
      <c r="B45" s="24" t="s">
        <v>8</v>
      </c>
      <c r="C45" s="23" t="s">
        <v>51</v>
      </c>
      <c r="D45" s="71" t="s">
        <v>56</v>
      </c>
      <c r="E45" s="24">
        <v>1</v>
      </c>
      <c r="F45" s="24"/>
      <c r="G45" s="24">
        <v>1140</v>
      </c>
      <c r="H45" s="76" t="s">
        <v>119</v>
      </c>
    </row>
    <row r="46" s="2" customFormat="1" ht="20" customHeight="1" spans="1:8">
      <c r="A46" s="74">
        <v>42</v>
      </c>
      <c r="B46" s="24" t="s">
        <v>8</v>
      </c>
      <c r="C46" s="23" t="s">
        <v>51</v>
      </c>
      <c r="D46" s="71" t="s">
        <v>55</v>
      </c>
      <c r="E46" s="24">
        <v>1</v>
      </c>
      <c r="F46" s="24"/>
      <c r="G46" s="24">
        <v>1140</v>
      </c>
      <c r="H46" s="76" t="s">
        <v>119</v>
      </c>
    </row>
    <row r="47" s="2" customFormat="1" ht="20" customHeight="1" spans="1:8">
      <c r="A47" s="74">
        <v>43</v>
      </c>
      <c r="B47" s="24" t="s">
        <v>8</v>
      </c>
      <c r="C47" s="23" t="s">
        <v>51</v>
      </c>
      <c r="D47" s="71" t="s">
        <v>49</v>
      </c>
      <c r="E47" s="24">
        <v>1</v>
      </c>
      <c r="F47" s="24"/>
      <c r="G47" s="24">
        <v>1140</v>
      </c>
      <c r="H47" s="76" t="s">
        <v>119</v>
      </c>
    </row>
    <row r="48" s="2" customFormat="1" ht="20" customHeight="1" spans="1:8">
      <c r="A48" s="74">
        <v>44</v>
      </c>
      <c r="B48" s="24" t="s">
        <v>8</v>
      </c>
      <c r="C48" s="23" t="s">
        <v>51</v>
      </c>
      <c r="D48" s="71" t="s">
        <v>27</v>
      </c>
      <c r="E48" s="24">
        <v>1</v>
      </c>
      <c r="F48" s="24"/>
      <c r="G48" s="24">
        <v>1140</v>
      </c>
      <c r="H48" s="76" t="s">
        <v>119</v>
      </c>
    </row>
    <row r="49" s="2" customFormat="1" ht="20" customHeight="1" spans="1:8">
      <c r="A49" s="74">
        <v>45</v>
      </c>
      <c r="B49" s="24" t="s">
        <v>8</v>
      </c>
      <c r="C49" s="23" t="s">
        <v>51</v>
      </c>
      <c r="D49" s="71" t="s">
        <v>27</v>
      </c>
      <c r="E49" s="24">
        <v>1</v>
      </c>
      <c r="F49" s="24"/>
      <c r="G49" s="24">
        <v>1140</v>
      </c>
      <c r="H49" s="76" t="s">
        <v>119</v>
      </c>
    </row>
    <row r="50" s="2" customFormat="1" ht="20" customHeight="1" spans="1:8">
      <c r="A50" s="74">
        <v>46</v>
      </c>
      <c r="B50" s="24" t="s">
        <v>8</v>
      </c>
      <c r="C50" s="23" t="s">
        <v>51</v>
      </c>
      <c r="D50" s="71" t="s">
        <v>29</v>
      </c>
      <c r="E50" s="24">
        <v>1</v>
      </c>
      <c r="F50" s="24"/>
      <c r="G50" s="24">
        <v>1140</v>
      </c>
      <c r="H50" s="76" t="s">
        <v>119</v>
      </c>
    </row>
    <row r="51" s="2" customFormat="1" ht="20" customHeight="1" spans="1:8">
      <c r="A51" s="74">
        <v>47</v>
      </c>
      <c r="B51" s="24" t="s">
        <v>8</v>
      </c>
      <c r="C51" s="23" t="s">
        <v>51</v>
      </c>
      <c r="D51" s="71" t="s">
        <v>24</v>
      </c>
      <c r="E51" s="24">
        <v>1</v>
      </c>
      <c r="F51" s="24"/>
      <c r="G51" s="24">
        <v>1140</v>
      </c>
      <c r="H51" s="76" t="s">
        <v>119</v>
      </c>
    </row>
    <row r="52" s="2" customFormat="1" ht="20" customHeight="1" spans="1:8">
      <c r="A52" s="74">
        <v>48</v>
      </c>
      <c r="B52" s="24" t="s">
        <v>8</v>
      </c>
      <c r="C52" s="81" t="s">
        <v>51</v>
      </c>
      <c r="D52" s="71" t="s">
        <v>27</v>
      </c>
      <c r="E52" s="24">
        <v>1</v>
      </c>
      <c r="F52" s="24"/>
      <c r="G52" s="24">
        <v>1140</v>
      </c>
      <c r="H52" s="76" t="s">
        <v>119</v>
      </c>
    </row>
    <row r="53" s="59" customFormat="1" ht="20" customHeight="1" spans="1:8">
      <c r="A53" s="74">
        <v>49</v>
      </c>
      <c r="B53" s="24" t="s">
        <v>8</v>
      </c>
      <c r="C53" s="51" t="s">
        <v>51</v>
      </c>
      <c r="D53" s="71" t="s">
        <v>56</v>
      </c>
      <c r="E53" s="51">
        <v>1</v>
      </c>
      <c r="F53" s="51"/>
      <c r="G53" s="24">
        <v>1140</v>
      </c>
      <c r="H53" s="76" t="s">
        <v>119</v>
      </c>
    </row>
    <row r="54" s="2" customFormat="1" ht="20" customHeight="1" spans="1:8">
      <c r="A54" s="74">
        <v>50</v>
      </c>
      <c r="B54" s="24" t="s">
        <v>8</v>
      </c>
      <c r="C54" s="31" t="s">
        <v>58</v>
      </c>
      <c r="D54" s="71" t="s">
        <v>49</v>
      </c>
      <c r="E54" s="24">
        <v>1</v>
      </c>
      <c r="F54" s="24"/>
      <c r="G54" s="24">
        <v>1140</v>
      </c>
      <c r="H54" s="76" t="s">
        <v>119</v>
      </c>
    </row>
    <row r="55" s="2" customFormat="1" ht="20" customHeight="1" spans="1:8">
      <c r="A55" s="74">
        <v>51</v>
      </c>
      <c r="B55" s="24" t="s">
        <v>8</v>
      </c>
      <c r="C55" s="24" t="s">
        <v>58</v>
      </c>
      <c r="D55" s="71" t="s">
        <v>32</v>
      </c>
      <c r="E55" s="24">
        <v>1</v>
      </c>
      <c r="F55" s="24"/>
      <c r="G55" s="24">
        <v>1140</v>
      </c>
      <c r="H55" s="76" t="s">
        <v>119</v>
      </c>
    </row>
    <row r="56" s="2" customFormat="1" ht="20" customHeight="1" spans="1:8">
      <c r="A56" s="74">
        <v>52</v>
      </c>
      <c r="B56" s="24" t="s">
        <v>8</v>
      </c>
      <c r="C56" s="25" t="s">
        <v>58</v>
      </c>
      <c r="D56" s="71" t="s">
        <v>32</v>
      </c>
      <c r="E56" s="24">
        <v>1</v>
      </c>
      <c r="F56" s="24"/>
      <c r="G56" s="24">
        <v>1140</v>
      </c>
      <c r="H56" s="76" t="s">
        <v>119</v>
      </c>
    </row>
    <row r="57" s="2" customFormat="1" ht="20" customHeight="1" spans="1:8">
      <c r="A57" s="74">
        <v>53</v>
      </c>
      <c r="B57" s="24" t="s">
        <v>8</v>
      </c>
      <c r="C57" s="25" t="s">
        <v>58</v>
      </c>
      <c r="D57" s="71" t="s">
        <v>32</v>
      </c>
      <c r="E57" s="24">
        <v>1</v>
      </c>
      <c r="F57" s="24"/>
      <c r="G57" s="24">
        <v>1140</v>
      </c>
      <c r="H57" s="76" t="s">
        <v>119</v>
      </c>
    </row>
    <row r="58" s="2" customFormat="1" ht="20" customHeight="1" spans="1:8">
      <c r="A58" s="74">
        <v>54</v>
      </c>
      <c r="B58" s="24" t="s">
        <v>8</v>
      </c>
      <c r="C58" s="25" t="s">
        <v>58</v>
      </c>
      <c r="D58" s="71" t="s">
        <v>15</v>
      </c>
      <c r="E58" s="24">
        <v>1</v>
      </c>
      <c r="F58" s="24"/>
      <c r="G58" s="24">
        <v>1140</v>
      </c>
      <c r="H58" s="76" t="s">
        <v>119</v>
      </c>
    </row>
    <row r="59" s="2" customFormat="1" ht="20" customHeight="1" spans="1:8">
      <c r="A59" s="74">
        <v>55</v>
      </c>
      <c r="B59" s="24" t="s">
        <v>8</v>
      </c>
      <c r="C59" s="23" t="s">
        <v>58</v>
      </c>
      <c r="D59" s="71" t="s">
        <v>15</v>
      </c>
      <c r="E59" s="24">
        <v>1</v>
      </c>
      <c r="F59" s="24"/>
      <c r="G59" s="24">
        <v>1140</v>
      </c>
      <c r="H59" s="76" t="s">
        <v>119</v>
      </c>
    </row>
    <row r="60" s="2" customFormat="1" ht="20" customHeight="1" spans="1:8">
      <c r="A60" s="74">
        <v>56</v>
      </c>
      <c r="B60" s="24" t="s">
        <v>8</v>
      </c>
      <c r="C60" s="23" t="s">
        <v>62</v>
      </c>
      <c r="D60" s="71" t="s">
        <v>24</v>
      </c>
      <c r="E60" s="24">
        <v>1</v>
      </c>
      <c r="F60" s="24"/>
      <c r="G60" s="24">
        <v>1140</v>
      </c>
      <c r="H60" s="76" t="s">
        <v>119</v>
      </c>
    </row>
    <row r="61" s="2" customFormat="1" ht="20" customHeight="1" spans="1:8">
      <c r="A61" s="74">
        <v>57</v>
      </c>
      <c r="B61" s="24" t="s">
        <v>8</v>
      </c>
      <c r="C61" s="23" t="s">
        <v>62</v>
      </c>
      <c r="D61" s="71" t="s">
        <v>24</v>
      </c>
      <c r="E61" s="24">
        <v>1</v>
      </c>
      <c r="F61" s="24"/>
      <c r="G61" s="24">
        <v>1140</v>
      </c>
      <c r="H61" s="76" t="s">
        <v>119</v>
      </c>
    </row>
    <row r="62" s="2" customFormat="1" ht="20" customHeight="1" spans="1:8">
      <c r="A62" s="74">
        <v>58</v>
      </c>
      <c r="B62" s="24" t="s">
        <v>8</v>
      </c>
      <c r="C62" s="23" t="s">
        <v>62</v>
      </c>
      <c r="D62" s="71" t="s">
        <v>24</v>
      </c>
      <c r="E62" s="24">
        <v>1</v>
      </c>
      <c r="F62" s="24"/>
      <c r="G62" s="24">
        <v>1140</v>
      </c>
      <c r="H62" s="76" t="s">
        <v>119</v>
      </c>
    </row>
    <row r="63" s="2" customFormat="1" ht="20" customHeight="1" spans="1:8">
      <c r="A63" s="74">
        <v>59</v>
      </c>
      <c r="B63" s="24" t="s">
        <v>8</v>
      </c>
      <c r="C63" s="23" t="s">
        <v>62</v>
      </c>
      <c r="D63" s="71" t="s">
        <v>24</v>
      </c>
      <c r="E63" s="24">
        <v>1</v>
      </c>
      <c r="F63" s="24"/>
      <c r="G63" s="24">
        <v>1140</v>
      </c>
      <c r="H63" s="76" t="s">
        <v>119</v>
      </c>
    </row>
    <row r="64" s="2" customFormat="1" ht="20" customHeight="1" spans="1:8">
      <c r="A64" s="74">
        <v>60</v>
      </c>
      <c r="B64" s="24" t="s">
        <v>8</v>
      </c>
      <c r="C64" s="23" t="s">
        <v>62</v>
      </c>
      <c r="D64" s="71" t="s">
        <v>24</v>
      </c>
      <c r="E64" s="24">
        <v>1</v>
      </c>
      <c r="F64" s="24"/>
      <c r="G64" s="24">
        <v>1140</v>
      </c>
      <c r="H64" s="76" t="s">
        <v>119</v>
      </c>
    </row>
    <row r="65" s="2" customFormat="1" ht="20" customHeight="1" spans="1:8">
      <c r="A65" s="74">
        <v>61</v>
      </c>
      <c r="B65" s="24" t="s">
        <v>8</v>
      </c>
      <c r="C65" s="23" t="s">
        <v>62</v>
      </c>
      <c r="D65" s="71" t="s">
        <v>24</v>
      </c>
      <c r="E65" s="24">
        <v>1</v>
      </c>
      <c r="F65" s="24">
        <v>15384</v>
      </c>
      <c r="G65" s="24">
        <v>15384</v>
      </c>
      <c r="H65" s="76" t="s">
        <v>119</v>
      </c>
    </row>
    <row r="66" s="2" customFormat="1" ht="20" customHeight="1" spans="1:8">
      <c r="A66" s="74">
        <v>62</v>
      </c>
      <c r="B66" s="24" t="s">
        <v>8</v>
      </c>
      <c r="C66" s="23" t="s">
        <v>62</v>
      </c>
      <c r="D66" s="71" t="s">
        <v>24</v>
      </c>
      <c r="E66" s="24">
        <v>1</v>
      </c>
      <c r="F66" s="24"/>
      <c r="G66" s="24">
        <v>1140</v>
      </c>
      <c r="H66" s="76" t="s">
        <v>119</v>
      </c>
    </row>
    <row r="67" s="2" customFormat="1" ht="20" customHeight="1" spans="1:8">
      <c r="A67" s="74">
        <v>63</v>
      </c>
      <c r="B67" s="24" t="s">
        <v>8</v>
      </c>
      <c r="C67" s="23" t="s">
        <v>62</v>
      </c>
      <c r="D67" s="71" t="s">
        <v>24</v>
      </c>
      <c r="E67" s="24">
        <v>1</v>
      </c>
      <c r="F67" s="24"/>
      <c r="G67" s="24">
        <v>1140</v>
      </c>
      <c r="H67" s="76" t="s">
        <v>119</v>
      </c>
    </row>
    <row r="68" s="2" customFormat="1" ht="20" customHeight="1" spans="1:8">
      <c r="A68" s="74">
        <v>64</v>
      </c>
      <c r="B68" s="24" t="s">
        <v>8</v>
      </c>
      <c r="C68" s="23" t="s">
        <v>62</v>
      </c>
      <c r="D68" s="71" t="s">
        <v>24</v>
      </c>
      <c r="E68" s="24">
        <v>1</v>
      </c>
      <c r="F68" s="24"/>
      <c r="G68" s="24">
        <v>1140</v>
      </c>
      <c r="H68" s="76" t="s">
        <v>119</v>
      </c>
    </row>
    <row r="69" s="2" customFormat="1" ht="20" customHeight="1" spans="1:8">
      <c r="A69" s="74">
        <v>65</v>
      </c>
      <c r="B69" s="24" t="s">
        <v>8</v>
      </c>
      <c r="C69" s="23" t="s">
        <v>62</v>
      </c>
      <c r="D69" s="71" t="s">
        <v>18</v>
      </c>
      <c r="E69" s="24">
        <v>1</v>
      </c>
      <c r="F69" s="24"/>
      <c r="G69" s="24">
        <v>1140</v>
      </c>
      <c r="H69" s="76" t="s">
        <v>119</v>
      </c>
    </row>
    <row r="70" s="2" customFormat="1" ht="20" customHeight="1" spans="1:8">
      <c r="A70" s="74">
        <v>66</v>
      </c>
      <c r="B70" s="24" t="s">
        <v>8</v>
      </c>
      <c r="C70" s="31" t="s">
        <v>62</v>
      </c>
      <c r="D70" s="71" t="s">
        <v>24</v>
      </c>
      <c r="E70" s="24">
        <v>1</v>
      </c>
      <c r="F70" s="24"/>
      <c r="G70" s="24">
        <v>1140</v>
      </c>
      <c r="H70" s="76" t="s">
        <v>119</v>
      </c>
    </row>
    <row r="71" s="2" customFormat="1" ht="20" customHeight="1" spans="1:8">
      <c r="A71" s="74">
        <v>67</v>
      </c>
      <c r="B71" s="24" t="s">
        <v>8</v>
      </c>
      <c r="C71" s="31" t="s">
        <v>62</v>
      </c>
      <c r="D71" s="71" t="s">
        <v>18</v>
      </c>
      <c r="E71" s="24">
        <v>1</v>
      </c>
      <c r="F71" s="24"/>
      <c r="G71" s="24">
        <v>1140</v>
      </c>
      <c r="H71" s="76" t="s">
        <v>119</v>
      </c>
    </row>
    <row r="72" s="2" customFormat="1" ht="20" customHeight="1" spans="1:8">
      <c r="A72" s="74">
        <v>68</v>
      </c>
      <c r="B72" s="24" t="s">
        <v>8</v>
      </c>
      <c r="C72" s="31" t="s">
        <v>62</v>
      </c>
      <c r="D72" s="71" t="s">
        <v>31</v>
      </c>
      <c r="E72" s="24">
        <v>1</v>
      </c>
      <c r="F72" s="24"/>
      <c r="G72" s="24">
        <v>1140</v>
      </c>
      <c r="H72" s="76" t="s">
        <v>119</v>
      </c>
    </row>
    <row r="73" s="2" customFormat="1" ht="20" customHeight="1" spans="1:8">
      <c r="A73" s="74">
        <v>69</v>
      </c>
      <c r="B73" s="24" t="s">
        <v>8</v>
      </c>
      <c r="C73" s="31" t="s">
        <v>62</v>
      </c>
      <c r="D73" s="71" t="s">
        <v>66</v>
      </c>
      <c r="E73" s="24">
        <v>1</v>
      </c>
      <c r="F73" s="24"/>
      <c r="G73" s="24">
        <v>1140</v>
      </c>
      <c r="H73" s="76" t="s">
        <v>119</v>
      </c>
    </row>
    <row r="74" s="2" customFormat="1" ht="20" customHeight="1" spans="1:8">
      <c r="A74" s="74">
        <v>70</v>
      </c>
      <c r="B74" s="24" t="s">
        <v>8</v>
      </c>
      <c r="C74" s="31" t="s">
        <v>62</v>
      </c>
      <c r="D74" s="71" t="s">
        <v>19</v>
      </c>
      <c r="E74" s="24">
        <v>1</v>
      </c>
      <c r="F74" s="24"/>
      <c r="G74" s="24">
        <v>1140</v>
      </c>
      <c r="H74" s="76" t="s">
        <v>119</v>
      </c>
    </row>
    <row r="75" s="2" customFormat="1" ht="20" customHeight="1" spans="1:8">
      <c r="A75" s="74">
        <v>71</v>
      </c>
      <c r="B75" s="24" t="s">
        <v>8</v>
      </c>
      <c r="C75" s="31" t="s">
        <v>62</v>
      </c>
      <c r="D75" s="71" t="s">
        <v>24</v>
      </c>
      <c r="E75" s="24">
        <v>1</v>
      </c>
      <c r="F75" s="24"/>
      <c r="G75" s="24">
        <v>1140</v>
      </c>
      <c r="H75" s="76" t="s">
        <v>119</v>
      </c>
    </row>
    <row r="76" s="2" customFormat="1" ht="20" customHeight="1" spans="1:8">
      <c r="A76" s="74">
        <v>72</v>
      </c>
      <c r="B76" s="24" t="s">
        <v>8</v>
      </c>
      <c r="C76" s="31" t="s">
        <v>62</v>
      </c>
      <c r="D76" s="71" t="s">
        <v>24</v>
      </c>
      <c r="E76" s="24">
        <v>1</v>
      </c>
      <c r="F76" s="24"/>
      <c r="G76" s="24">
        <v>1140</v>
      </c>
      <c r="H76" s="76" t="s">
        <v>119</v>
      </c>
    </row>
    <row r="77" s="2" customFormat="1" ht="20" customHeight="1" spans="1:8">
      <c r="A77" s="74">
        <v>73</v>
      </c>
      <c r="B77" s="24" t="s">
        <v>8</v>
      </c>
      <c r="C77" s="31" t="s">
        <v>62</v>
      </c>
      <c r="D77" s="71" t="s">
        <v>24</v>
      </c>
      <c r="E77" s="24">
        <v>1</v>
      </c>
      <c r="F77" s="24"/>
      <c r="G77" s="24">
        <v>1140</v>
      </c>
      <c r="H77" s="76" t="s">
        <v>119</v>
      </c>
    </row>
    <row r="78" s="2" customFormat="1" ht="20" customHeight="1" spans="1:8">
      <c r="A78" s="74">
        <v>74</v>
      </c>
      <c r="B78" s="24" t="s">
        <v>8</v>
      </c>
      <c r="C78" s="80" t="s">
        <v>62</v>
      </c>
      <c r="D78" s="71" t="s">
        <v>24</v>
      </c>
      <c r="E78" s="24">
        <v>1</v>
      </c>
      <c r="F78" s="24"/>
      <c r="G78" s="24">
        <v>1140</v>
      </c>
      <c r="H78" s="76" t="s">
        <v>119</v>
      </c>
    </row>
    <row r="79" s="2" customFormat="1" ht="20" customHeight="1" spans="1:8">
      <c r="A79" s="74">
        <v>75</v>
      </c>
      <c r="B79" s="24" t="s">
        <v>8</v>
      </c>
      <c r="C79" s="80" t="s">
        <v>62</v>
      </c>
      <c r="D79" s="71" t="s">
        <v>24</v>
      </c>
      <c r="E79" s="24">
        <v>1</v>
      </c>
      <c r="F79" s="24"/>
      <c r="G79" s="24">
        <v>1140</v>
      </c>
      <c r="H79" s="76" t="s">
        <v>119</v>
      </c>
    </row>
    <row r="80" s="2" customFormat="1" ht="20" customHeight="1" spans="1:8">
      <c r="A80" s="74">
        <v>76</v>
      </c>
      <c r="B80" s="24" t="s">
        <v>8</v>
      </c>
      <c r="C80" s="24" t="s">
        <v>67</v>
      </c>
      <c r="D80" s="71" t="s">
        <v>31</v>
      </c>
      <c r="E80" s="24">
        <v>1</v>
      </c>
      <c r="F80" s="24"/>
      <c r="G80" s="24">
        <v>1140</v>
      </c>
      <c r="H80" s="76" t="s">
        <v>119</v>
      </c>
    </row>
    <row r="81" s="2" customFormat="1" ht="20" customHeight="1" spans="1:8">
      <c r="A81" s="74">
        <v>77</v>
      </c>
      <c r="B81" s="24" t="s">
        <v>8</v>
      </c>
      <c r="C81" s="24" t="s">
        <v>67</v>
      </c>
      <c r="D81" s="71" t="s">
        <v>35</v>
      </c>
      <c r="E81" s="24">
        <v>1</v>
      </c>
      <c r="F81" s="24"/>
      <c r="G81" s="24">
        <v>1140</v>
      </c>
      <c r="H81" s="76" t="s">
        <v>119</v>
      </c>
    </row>
    <row r="82" s="2" customFormat="1" ht="20" customHeight="1" spans="1:8">
      <c r="A82" s="74">
        <v>78</v>
      </c>
      <c r="B82" s="24" t="s">
        <v>8</v>
      </c>
      <c r="C82" s="24" t="s">
        <v>67</v>
      </c>
      <c r="D82" s="71" t="s">
        <v>23</v>
      </c>
      <c r="E82" s="24">
        <v>1</v>
      </c>
      <c r="F82" s="24"/>
      <c r="G82" s="24">
        <v>1140</v>
      </c>
      <c r="H82" s="76" t="s">
        <v>119</v>
      </c>
    </row>
    <row r="83" s="2" customFormat="1" ht="20" customHeight="1" spans="1:8">
      <c r="A83" s="74">
        <v>79</v>
      </c>
      <c r="B83" s="24" t="s">
        <v>8</v>
      </c>
      <c r="C83" s="24" t="s">
        <v>67</v>
      </c>
      <c r="D83" s="71" t="s">
        <v>31</v>
      </c>
      <c r="E83" s="24">
        <v>1</v>
      </c>
      <c r="F83" s="24"/>
      <c r="G83" s="24">
        <v>1140</v>
      </c>
      <c r="H83" s="76" t="s">
        <v>119</v>
      </c>
    </row>
    <row r="84" s="2" customFormat="1" ht="20" customHeight="1" spans="1:8">
      <c r="A84" s="74">
        <v>80</v>
      </c>
      <c r="B84" s="24" t="s">
        <v>8</v>
      </c>
      <c r="C84" s="23" t="s">
        <v>67</v>
      </c>
      <c r="D84" s="71" t="s">
        <v>23</v>
      </c>
      <c r="E84" s="24">
        <v>1</v>
      </c>
      <c r="F84" s="24"/>
      <c r="G84" s="24">
        <v>1140</v>
      </c>
      <c r="H84" s="76" t="s">
        <v>119</v>
      </c>
    </row>
    <row r="85" s="2" customFormat="1" ht="20" customHeight="1" spans="1:8">
      <c r="A85" s="74">
        <v>81</v>
      </c>
      <c r="B85" s="24" t="s">
        <v>8</v>
      </c>
      <c r="C85" s="24" t="s">
        <v>67</v>
      </c>
      <c r="D85" s="71" t="s">
        <v>33</v>
      </c>
      <c r="E85" s="24">
        <v>1</v>
      </c>
      <c r="F85" s="24"/>
      <c r="G85" s="24">
        <v>1140</v>
      </c>
      <c r="H85" s="76" t="s">
        <v>119</v>
      </c>
    </row>
    <row r="86" s="2" customFormat="1" ht="20" customHeight="1" spans="1:8">
      <c r="A86" s="74">
        <v>82</v>
      </c>
      <c r="B86" s="24" t="s">
        <v>8</v>
      </c>
      <c r="C86" s="24" t="s">
        <v>67</v>
      </c>
      <c r="D86" s="71" t="s">
        <v>11</v>
      </c>
      <c r="E86" s="24">
        <v>1</v>
      </c>
      <c r="F86" s="24"/>
      <c r="G86" s="24">
        <v>1140</v>
      </c>
      <c r="H86" s="76" t="s">
        <v>119</v>
      </c>
    </row>
    <row r="87" s="2" customFormat="1" ht="20" customHeight="1" spans="1:8">
      <c r="A87" s="74">
        <v>83</v>
      </c>
      <c r="B87" s="24" t="s">
        <v>8</v>
      </c>
      <c r="C87" s="24" t="s">
        <v>22</v>
      </c>
      <c r="D87" s="71" t="s">
        <v>33</v>
      </c>
      <c r="E87" s="24">
        <v>1</v>
      </c>
      <c r="F87" s="24"/>
      <c r="G87" s="24">
        <v>1140</v>
      </c>
      <c r="H87" s="76" t="s">
        <v>119</v>
      </c>
    </row>
    <row r="88" s="2" customFormat="1" ht="20" customHeight="1" spans="1:8">
      <c r="A88" s="74">
        <v>84</v>
      </c>
      <c r="B88" s="24" t="s">
        <v>8</v>
      </c>
      <c r="C88" s="82" t="s">
        <v>22</v>
      </c>
      <c r="D88" s="71" t="s">
        <v>16</v>
      </c>
      <c r="E88" s="24">
        <v>1</v>
      </c>
      <c r="F88" s="24"/>
      <c r="G88" s="24">
        <v>1140</v>
      </c>
      <c r="H88" s="76" t="s">
        <v>119</v>
      </c>
    </row>
    <row r="89" s="2" customFormat="1" ht="20" customHeight="1" spans="1:8">
      <c r="A89" s="74">
        <v>85</v>
      </c>
      <c r="B89" s="24" t="s">
        <v>8</v>
      </c>
      <c r="C89" s="82" t="s">
        <v>67</v>
      </c>
      <c r="D89" s="71" t="s">
        <v>33</v>
      </c>
      <c r="E89" s="24">
        <v>1</v>
      </c>
      <c r="F89" s="24"/>
      <c r="G89" s="24">
        <v>1140</v>
      </c>
      <c r="H89" s="76" t="s">
        <v>119</v>
      </c>
    </row>
    <row r="90" s="2" customFormat="1" ht="20" customHeight="1" spans="1:8">
      <c r="A90" s="74">
        <v>86</v>
      </c>
      <c r="B90" s="24" t="s">
        <v>8</v>
      </c>
      <c r="C90" s="82" t="s">
        <v>67</v>
      </c>
      <c r="D90" s="71" t="s">
        <v>33</v>
      </c>
      <c r="E90" s="24">
        <v>1</v>
      </c>
      <c r="F90" s="24"/>
      <c r="G90" s="24">
        <v>1140</v>
      </c>
      <c r="H90" s="76" t="s">
        <v>119</v>
      </c>
    </row>
    <row r="91" s="2" customFormat="1" ht="20" customHeight="1" spans="1:8">
      <c r="A91" s="74">
        <v>87</v>
      </c>
      <c r="B91" s="24" t="s">
        <v>8</v>
      </c>
      <c r="C91" s="82" t="s">
        <v>67</v>
      </c>
      <c r="D91" s="71" t="s">
        <v>33</v>
      </c>
      <c r="E91" s="52">
        <v>1</v>
      </c>
      <c r="F91" s="24"/>
      <c r="G91" s="24">
        <v>1140</v>
      </c>
      <c r="H91" s="76" t="s">
        <v>119</v>
      </c>
    </row>
    <row r="92" s="2" customFormat="1" ht="20" customHeight="1" spans="1:8">
      <c r="A92" s="74">
        <v>88</v>
      </c>
      <c r="B92" s="24" t="s">
        <v>8</v>
      </c>
      <c r="C92" s="24" t="s">
        <v>71</v>
      </c>
      <c r="D92" s="71" t="s">
        <v>14</v>
      </c>
      <c r="E92" s="24">
        <v>1</v>
      </c>
      <c r="F92" s="24"/>
      <c r="G92" s="24">
        <v>1140</v>
      </c>
      <c r="H92" s="76" t="s">
        <v>119</v>
      </c>
    </row>
    <row r="93" s="2" customFormat="1" ht="20" customHeight="1" spans="1:8">
      <c r="A93" s="74">
        <v>89</v>
      </c>
      <c r="B93" s="24" t="s">
        <v>8</v>
      </c>
      <c r="C93" s="83" t="s">
        <v>71</v>
      </c>
      <c r="D93" s="71" t="s">
        <v>26</v>
      </c>
      <c r="E93" s="24">
        <v>1</v>
      </c>
      <c r="F93" s="24"/>
      <c r="G93" s="24">
        <v>1140</v>
      </c>
      <c r="H93" s="76" t="s">
        <v>119</v>
      </c>
    </row>
    <row r="94" s="2" customFormat="1" ht="20" customHeight="1" spans="1:8">
      <c r="A94" s="74">
        <v>90</v>
      </c>
      <c r="B94" s="24" t="s">
        <v>8</v>
      </c>
      <c r="C94" s="83" t="s">
        <v>71</v>
      </c>
      <c r="D94" s="71" t="s">
        <v>15</v>
      </c>
      <c r="E94" s="24">
        <v>1</v>
      </c>
      <c r="F94" s="24"/>
      <c r="G94" s="24">
        <v>1140</v>
      </c>
      <c r="H94" s="76" t="s">
        <v>119</v>
      </c>
    </row>
    <row r="95" s="2" customFormat="1" ht="20" customHeight="1" spans="1:8">
      <c r="A95" s="74">
        <v>91</v>
      </c>
      <c r="B95" s="24" t="s">
        <v>8</v>
      </c>
      <c r="C95" s="24" t="s">
        <v>71</v>
      </c>
      <c r="D95" s="71" t="s">
        <v>18</v>
      </c>
      <c r="E95" s="24">
        <v>1</v>
      </c>
      <c r="F95" s="24"/>
      <c r="G95" s="24">
        <v>1140</v>
      </c>
      <c r="H95" s="76" t="s">
        <v>119</v>
      </c>
    </row>
    <row r="96" s="2" customFormat="1" ht="20" customHeight="1" spans="1:8">
      <c r="A96" s="74">
        <v>92</v>
      </c>
      <c r="B96" s="24" t="s">
        <v>8</v>
      </c>
      <c r="C96" s="24" t="s">
        <v>71</v>
      </c>
      <c r="D96" s="71" t="s">
        <v>78</v>
      </c>
      <c r="E96" s="24">
        <v>1</v>
      </c>
      <c r="F96" s="24"/>
      <c r="G96" s="24">
        <v>1140</v>
      </c>
      <c r="H96" s="76" t="s">
        <v>119</v>
      </c>
    </row>
    <row r="97" s="2" customFormat="1" ht="20" customHeight="1" spans="1:8">
      <c r="A97" s="74">
        <v>93</v>
      </c>
      <c r="B97" s="24" t="s">
        <v>8</v>
      </c>
      <c r="C97" s="83" t="s">
        <v>76</v>
      </c>
      <c r="D97" s="71" t="s">
        <v>66</v>
      </c>
      <c r="E97" s="24">
        <v>1</v>
      </c>
      <c r="F97" s="24"/>
      <c r="G97" s="24">
        <v>1140</v>
      </c>
      <c r="H97" s="76" t="s">
        <v>119</v>
      </c>
    </row>
    <row r="98" s="2" customFormat="1" ht="20" customHeight="1" spans="1:8">
      <c r="A98" s="74">
        <v>94</v>
      </c>
      <c r="B98" s="24" t="s">
        <v>8</v>
      </c>
      <c r="C98" s="83" t="s">
        <v>76</v>
      </c>
      <c r="D98" s="71" t="s">
        <v>26</v>
      </c>
      <c r="E98" s="24">
        <v>1</v>
      </c>
      <c r="F98" s="24"/>
      <c r="G98" s="24">
        <v>1140</v>
      </c>
      <c r="H98" s="76" t="s">
        <v>119</v>
      </c>
    </row>
    <row r="99" s="2" customFormat="1" ht="20" customHeight="1" spans="1:8">
      <c r="A99" s="74">
        <v>95</v>
      </c>
      <c r="B99" s="24" t="s">
        <v>8</v>
      </c>
      <c r="C99" s="83" t="s">
        <v>76</v>
      </c>
      <c r="D99" s="71" t="s">
        <v>24</v>
      </c>
      <c r="E99" s="24">
        <v>1</v>
      </c>
      <c r="F99" s="24"/>
      <c r="G99" s="24">
        <v>1140</v>
      </c>
      <c r="H99" s="76" t="s">
        <v>119</v>
      </c>
    </row>
    <row r="100" s="2" customFormat="1" ht="20" customHeight="1" spans="1:8">
      <c r="A100" s="74">
        <v>96</v>
      </c>
      <c r="B100" s="24" t="s">
        <v>8</v>
      </c>
      <c r="C100" s="83" t="s">
        <v>76</v>
      </c>
      <c r="D100" s="71" t="s">
        <v>50</v>
      </c>
      <c r="E100" s="24">
        <v>1</v>
      </c>
      <c r="F100" s="24"/>
      <c r="G100" s="24">
        <v>1140</v>
      </c>
      <c r="H100" s="76" t="s">
        <v>119</v>
      </c>
    </row>
    <row r="101" s="2" customFormat="1" ht="20" customHeight="1" spans="1:8">
      <c r="A101" s="74">
        <v>97</v>
      </c>
      <c r="B101" s="24" t="s">
        <v>8</v>
      </c>
      <c r="C101" s="83" t="s">
        <v>76</v>
      </c>
      <c r="D101" s="71" t="s">
        <v>50</v>
      </c>
      <c r="E101" s="24">
        <v>1</v>
      </c>
      <c r="F101" s="24"/>
      <c r="G101" s="24">
        <v>1140</v>
      </c>
      <c r="H101" s="76" t="s">
        <v>119</v>
      </c>
    </row>
    <row r="102" s="2" customFormat="1" ht="20" customHeight="1" spans="1:8">
      <c r="A102" s="74">
        <v>98</v>
      </c>
      <c r="B102" s="24" t="s">
        <v>8</v>
      </c>
      <c r="C102" s="83" t="s">
        <v>76</v>
      </c>
      <c r="D102" s="71" t="s">
        <v>50</v>
      </c>
      <c r="E102" s="24">
        <v>1</v>
      </c>
      <c r="F102" s="24"/>
      <c r="G102" s="24">
        <v>1140</v>
      </c>
      <c r="H102" s="76" t="s">
        <v>119</v>
      </c>
    </row>
    <row r="103" s="2" customFormat="1" ht="20" customHeight="1" spans="1:8">
      <c r="A103" s="74">
        <v>99</v>
      </c>
      <c r="B103" s="24" t="s">
        <v>8</v>
      </c>
      <c r="C103" s="83" t="s">
        <v>76</v>
      </c>
      <c r="D103" s="71" t="s">
        <v>28</v>
      </c>
      <c r="E103" s="24">
        <v>1</v>
      </c>
      <c r="F103" s="24"/>
      <c r="G103" s="24">
        <v>1140</v>
      </c>
      <c r="H103" s="76" t="s">
        <v>119</v>
      </c>
    </row>
    <row r="104" s="2" customFormat="1" ht="20" customHeight="1" spans="1:8">
      <c r="A104" s="74">
        <v>100</v>
      </c>
      <c r="B104" s="24" t="s">
        <v>8</v>
      </c>
      <c r="C104" s="83" t="s">
        <v>76</v>
      </c>
      <c r="D104" s="71" t="s">
        <v>66</v>
      </c>
      <c r="E104" s="24">
        <v>1</v>
      </c>
      <c r="F104" s="24"/>
      <c r="G104" s="24">
        <v>1140</v>
      </c>
      <c r="H104" s="76" t="s">
        <v>119</v>
      </c>
    </row>
    <row r="105" s="2" customFormat="1" ht="20" customHeight="1" spans="1:8">
      <c r="A105" s="74">
        <v>101</v>
      </c>
      <c r="B105" s="24" t="s">
        <v>8</v>
      </c>
      <c r="C105" s="83" t="s">
        <v>76</v>
      </c>
      <c r="D105" s="71" t="s">
        <v>113</v>
      </c>
      <c r="E105" s="24">
        <v>1</v>
      </c>
      <c r="F105" s="24"/>
      <c r="G105" s="24">
        <v>1140</v>
      </c>
      <c r="H105" s="76" t="s">
        <v>119</v>
      </c>
    </row>
    <row r="106" s="2" customFormat="1" ht="20" customHeight="1" spans="1:8">
      <c r="A106" s="74">
        <v>102</v>
      </c>
      <c r="B106" s="24" t="s">
        <v>8</v>
      </c>
      <c r="C106" s="51" t="s">
        <v>76</v>
      </c>
      <c r="D106" s="71" t="s">
        <v>19</v>
      </c>
      <c r="E106" s="51">
        <v>1</v>
      </c>
      <c r="F106" s="24"/>
      <c r="G106" s="24">
        <v>1140</v>
      </c>
      <c r="H106" s="76" t="s">
        <v>119</v>
      </c>
    </row>
    <row r="107" s="59" customFormat="1" ht="20" customHeight="1" spans="1:8">
      <c r="A107" s="74">
        <v>103</v>
      </c>
      <c r="B107" s="24" t="s">
        <v>8</v>
      </c>
      <c r="C107" s="83" t="s">
        <v>81</v>
      </c>
      <c r="D107" s="71" t="s">
        <v>77</v>
      </c>
      <c r="E107" s="24">
        <v>1</v>
      </c>
      <c r="F107" s="51"/>
      <c r="G107" s="24">
        <v>1140</v>
      </c>
      <c r="H107" s="76" t="s">
        <v>119</v>
      </c>
    </row>
    <row r="108" s="2" customFormat="1" ht="20" customHeight="1" spans="1:8">
      <c r="A108" s="74">
        <v>104</v>
      </c>
      <c r="B108" s="24" t="s">
        <v>8</v>
      </c>
      <c r="C108" s="24" t="s">
        <v>81</v>
      </c>
      <c r="D108" s="71" t="s">
        <v>13</v>
      </c>
      <c r="E108" s="24">
        <v>1</v>
      </c>
      <c r="F108" s="24"/>
      <c r="G108" s="24">
        <v>1140</v>
      </c>
      <c r="H108" s="76" t="s">
        <v>119</v>
      </c>
    </row>
    <row r="109" s="2" customFormat="1" ht="20" customHeight="1" spans="1:8">
      <c r="A109" s="74">
        <v>105</v>
      </c>
      <c r="B109" s="24" t="s">
        <v>8</v>
      </c>
      <c r="C109" s="77" t="s">
        <v>81</v>
      </c>
      <c r="D109" s="71" t="s">
        <v>15</v>
      </c>
      <c r="E109" s="24">
        <v>1</v>
      </c>
      <c r="F109" s="24"/>
      <c r="G109" s="24">
        <v>1140</v>
      </c>
      <c r="H109" s="76" t="s">
        <v>119</v>
      </c>
    </row>
    <row r="110" s="2" customFormat="1" ht="20" customHeight="1" spans="1:8">
      <c r="A110" s="74">
        <v>106</v>
      </c>
      <c r="B110" s="24" t="s">
        <v>8</v>
      </c>
      <c r="C110" s="24" t="s">
        <v>82</v>
      </c>
      <c r="D110" s="71" t="s">
        <v>26</v>
      </c>
      <c r="E110" s="24">
        <v>1</v>
      </c>
      <c r="F110" s="24"/>
      <c r="G110" s="24">
        <v>1140</v>
      </c>
      <c r="H110" s="76" t="s">
        <v>119</v>
      </c>
    </row>
    <row r="111" s="2" customFormat="1" ht="20" customHeight="1" spans="1:8">
      <c r="A111" s="74">
        <v>107</v>
      </c>
      <c r="B111" s="24" t="s">
        <v>8</v>
      </c>
      <c r="C111" s="24" t="s">
        <v>82</v>
      </c>
      <c r="D111" s="71" t="s">
        <v>26</v>
      </c>
      <c r="E111" s="24">
        <v>1</v>
      </c>
      <c r="F111" s="24"/>
      <c r="G111" s="24">
        <v>1140</v>
      </c>
      <c r="H111" s="76" t="s">
        <v>119</v>
      </c>
    </row>
    <row r="112" s="2" customFormat="1" ht="20" customHeight="1" spans="1:8">
      <c r="A112" s="74">
        <v>108</v>
      </c>
      <c r="B112" s="24" t="s">
        <v>8</v>
      </c>
      <c r="C112" s="24" t="s">
        <v>82</v>
      </c>
      <c r="D112" s="71" t="s">
        <v>26</v>
      </c>
      <c r="E112" s="24">
        <v>1</v>
      </c>
      <c r="F112" s="24"/>
      <c r="G112" s="24">
        <v>1140</v>
      </c>
      <c r="H112" s="76" t="s">
        <v>119</v>
      </c>
    </row>
    <row r="113" s="2" customFormat="1" ht="20" customHeight="1" spans="1:8">
      <c r="A113" s="74">
        <v>109</v>
      </c>
      <c r="B113" s="24" t="s">
        <v>8</v>
      </c>
      <c r="C113" s="23" t="s">
        <v>83</v>
      </c>
      <c r="D113" s="71" t="s">
        <v>26</v>
      </c>
      <c r="E113" s="24">
        <v>1</v>
      </c>
      <c r="F113" s="24"/>
      <c r="G113" s="24">
        <v>1140</v>
      </c>
      <c r="H113" s="76" t="s">
        <v>119</v>
      </c>
    </row>
    <row r="114" s="2" customFormat="1" ht="20" customHeight="1" spans="1:8">
      <c r="A114" s="74">
        <v>110</v>
      </c>
      <c r="B114" s="24" t="s">
        <v>8</v>
      </c>
      <c r="C114" s="23" t="s">
        <v>83</v>
      </c>
      <c r="D114" s="71" t="s">
        <v>24</v>
      </c>
      <c r="E114" s="24">
        <v>1</v>
      </c>
      <c r="F114" s="24"/>
      <c r="G114" s="24">
        <v>1140</v>
      </c>
      <c r="H114" s="76" t="s">
        <v>119</v>
      </c>
    </row>
    <row r="115" s="2" customFormat="1" ht="20" customHeight="1" spans="1:8">
      <c r="A115" s="74">
        <v>111</v>
      </c>
      <c r="B115" s="24" t="s">
        <v>8</v>
      </c>
      <c r="C115" s="23" t="s">
        <v>83</v>
      </c>
      <c r="D115" s="71" t="s">
        <v>26</v>
      </c>
      <c r="E115" s="24">
        <v>1</v>
      </c>
      <c r="F115" s="24"/>
      <c r="G115" s="24">
        <v>1140</v>
      </c>
      <c r="H115" s="76" t="s">
        <v>119</v>
      </c>
    </row>
    <row r="116" s="2" customFormat="1" ht="20" customHeight="1" spans="1:8">
      <c r="A116" s="74">
        <v>112</v>
      </c>
      <c r="B116" s="24" t="s">
        <v>8</v>
      </c>
      <c r="C116" s="24" t="s">
        <v>83</v>
      </c>
      <c r="D116" s="71" t="s">
        <v>78</v>
      </c>
      <c r="E116" s="24">
        <v>1</v>
      </c>
      <c r="F116" s="24"/>
      <c r="G116" s="24">
        <v>1140</v>
      </c>
      <c r="H116" s="76" t="s">
        <v>119</v>
      </c>
    </row>
    <row r="117" s="2" customFormat="1" ht="20" customHeight="1" spans="1:8">
      <c r="A117" s="74">
        <v>113</v>
      </c>
      <c r="B117" s="24" t="s">
        <v>8</v>
      </c>
      <c r="C117" s="23" t="s">
        <v>83</v>
      </c>
      <c r="D117" s="71" t="s">
        <v>29</v>
      </c>
      <c r="E117" s="24">
        <v>1</v>
      </c>
      <c r="F117" s="24"/>
      <c r="G117" s="24">
        <v>1140</v>
      </c>
      <c r="H117" s="76" t="s">
        <v>119</v>
      </c>
    </row>
    <row r="118" s="2" customFormat="1" ht="20" customHeight="1" spans="1:8">
      <c r="A118" s="74">
        <v>114</v>
      </c>
      <c r="B118" s="24" t="s">
        <v>8</v>
      </c>
      <c r="C118" s="80" t="s">
        <v>83</v>
      </c>
      <c r="D118" s="71" t="s">
        <v>26</v>
      </c>
      <c r="E118" s="24">
        <v>1</v>
      </c>
      <c r="F118" s="24"/>
      <c r="G118" s="24">
        <v>1140</v>
      </c>
      <c r="H118" s="76" t="s">
        <v>119</v>
      </c>
    </row>
    <row r="119" s="2" customFormat="1" ht="20" customHeight="1" spans="1:8">
      <c r="A119" s="74">
        <v>115</v>
      </c>
      <c r="B119" s="24" t="s">
        <v>8</v>
      </c>
      <c r="C119" s="24" t="s">
        <v>86</v>
      </c>
      <c r="D119" s="71" t="s">
        <v>23</v>
      </c>
      <c r="E119" s="24">
        <v>1</v>
      </c>
      <c r="F119" s="24"/>
      <c r="G119" s="24">
        <v>1140</v>
      </c>
      <c r="H119" s="76" t="s">
        <v>119</v>
      </c>
    </row>
    <row r="120" s="2" customFormat="1" ht="20" customHeight="1" spans="1:8">
      <c r="A120" s="74">
        <v>116</v>
      </c>
      <c r="B120" s="24" t="s">
        <v>8</v>
      </c>
      <c r="C120" s="24" t="s">
        <v>86</v>
      </c>
      <c r="D120" s="71" t="s">
        <v>27</v>
      </c>
      <c r="E120" s="24">
        <v>1</v>
      </c>
      <c r="F120" s="24"/>
      <c r="G120" s="24">
        <v>1140</v>
      </c>
      <c r="H120" s="76" t="s">
        <v>119</v>
      </c>
    </row>
    <row r="121" s="2" customFormat="1" ht="20" customHeight="1" spans="1:8">
      <c r="A121" s="74">
        <v>117</v>
      </c>
      <c r="B121" s="24" t="s">
        <v>8</v>
      </c>
      <c r="C121" s="23" t="s">
        <v>86</v>
      </c>
      <c r="D121" s="71" t="s">
        <v>27</v>
      </c>
      <c r="E121" s="24">
        <v>1</v>
      </c>
      <c r="F121" s="24"/>
      <c r="G121" s="24">
        <v>1140</v>
      </c>
      <c r="H121" s="76" t="s">
        <v>119</v>
      </c>
    </row>
    <row r="122" s="2" customFormat="1" ht="20" customHeight="1" spans="1:8">
      <c r="A122" s="74">
        <v>118</v>
      </c>
      <c r="B122" s="24" t="s">
        <v>8</v>
      </c>
      <c r="C122" s="24" t="s">
        <v>86</v>
      </c>
      <c r="D122" s="71" t="s">
        <v>27</v>
      </c>
      <c r="E122" s="24">
        <v>1</v>
      </c>
      <c r="F122" s="24"/>
      <c r="G122" s="24">
        <v>1140</v>
      </c>
      <c r="H122" s="76" t="s">
        <v>119</v>
      </c>
    </row>
    <row r="123" s="2" customFormat="1" ht="20" customHeight="1" spans="1:8">
      <c r="A123" s="74">
        <v>119</v>
      </c>
      <c r="B123" s="24" t="s">
        <v>8</v>
      </c>
      <c r="C123" s="24" t="s">
        <v>69</v>
      </c>
      <c r="D123" s="71" t="s">
        <v>12</v>
      </c>
      <c r="E123" s="24">
        <v>1</v>
      </c>
      <c r="F123" s="24"/>
      <c r="G123" s="24">
        <v>1140</v>
      </c>
      <c r="H123" s="76" t="s">
        <v>119</v>
      </c>
    </row>
    <row r="124" s="2" customFormat="1" ht="20" customHeight="1" spans="1:8">
      <c r="A124" s="74">
        <v>120</v>
      </c>
      <c r="B124" s="24" t="s">
        <v>8</v>
      </c>
      <c r="C124" s="59" t="s">
        <v>69</v>
      </c>
      <c r="D124" s="71" t="s">
        <v>12</v>
      </c>
      <c r="E124" s="51">
        <v>1</v>
      </c>
      <c r="F124" s="24"/>
      <c r="G124" s="24">
        <v>1140</v>
      </c>
      <c r="H124" s="76" t="s">
        <v>119</v>
      </c>
    </row>
    <row r="125" s="2" customFormat="1" ht="20" customHeight="1" spans="1:8">
      <c r="A125" s="74">
        <v>121</v>
      </c>
      <c r="B125" s="24" t="s">
        <v>8</v>
      </c>
      <c r="C125" s="49" t="s">
        <v>69</v>
      </c>
      <c r="D125" s="71" t="s">
        <v>12</v>
      </c>
      <c r="E125" s="51">
        <v>1</v>
      </c>
      <c r="F125" s="24"/>
      <c r="G125" s="24">
        <v>1140</v>
      </c>
      <c r="H125" s="76" t="s">
        <v>119</v>
      </c>
    </row>
    <row r="126" s="59" customFormat="1" ht="20" customHeight="1" spans="1:8">
      <c r="A126" s="74">
        <v>122</v>
      </c>
      <c r="B126" s="24" t="s">
        <v>8</v>
      </c>
      <c r="C126" s="31" t="s">
        <v>69</v>
      </c>
      <c r="D126" s="71" t="s">
        <v>59</v>
      </c>
      <c r="E126" s="24">
        <v>1</v>
      </c>
      <c r="F126" s="51"/>
      <c r="G126" s="24">
        <v>1140</v>
      </c>
      <c r="H126" s="76" t="s">
        <v>119</v>
      </c>
    </row>
    <row r="127" s="59" customFormat="1" ht="20" customHeight="1" spans="1:8">
      <c r="A127" s="74">
        <v>123</v>
      </c>
      <c r="B127" s="24" t="s">
        <v>8</v>
      </c>
      <c r="C127" s="24" t="s">
        <v>69</v>
      </c>
      <c r="D127" s="71" t="s">
        <v>23</v>
      </c>
      <c r="E127" s="24">
        <v>1</v>
      </c>
      <c r="F127" s="51"/>
      <c r="G127" s="24">
        <v>1140</v>
      </c>
      <c r="H127" s="76" t="s">
        <v>119</v>
      </c>
    </row>
    <row r="128" s="2" customFormat="1" ht="20" customHeight="1" spans="1:8">
      <c r="A128" s="74">
        <v>124</v>
      </c>
      <c r="B128" s="24" t="s">
        <v>8</v>
      </c>
      <c r="C128" s="24" t="s">
        <v>69</v>
      </c>
      <c r="D128" s="71" t="s">
        <v>27</v>
      </c>
      <c r="E128" s="24">
        <v>1</v>
      </c>
      <c r="F128" s="24"/>
      <c r="G128" s="24">
        <v>1140</v>
      </c>
      <c r="H128" s="76" t="s">
        <v>119</v>
      </c>
    </row>
    <row r="129" s="2" customFormat="1" ht="20" customHeight="1" spans="1:8">
      <c r="A129" s="74">
        <v>125</v>
      </c>
      <c r="B129" s="24" t="s">
        <v>8</v>
      </c>
      <c r="C129" s="24" t="s">
        <v>89</v>
      </c>
      <c r="D129" s="71" t="s">
        <v>26</v>
      </c>
      <c r="E129" s="24">
        <v>1</v>
      </c>
      <c r="F129" s="24"/>
      <c r="G129" s="24">
        <v>1140</v>
      </c>
      <c r="H129" s="76" t="s">
        <v>119</v>
      </c>
    </row>
    <row r="130" s="2" customFormat="1" ht="20" customHeight="1" spans="1:8">
      <c r="A130" s="74">
        <v>126</v>
      </c>
      <c r="B130" s="24" t="s">
        <v>8</v>
      </c>
      <c r="C130" s="24" t="s">
        <v>89</v>
      </c>
      <c r="D130" s="71" t="s">
        <v>26</v>
      </c>
      <c r="E130" s="24">
        <v>1</v>
      </c>
      <c r="F130" s="24"/>
      <c r="G130" s="24">
        <v>1140</v>
      </c>
      <c r="H130" s="76" t="s">
        <v>119</v>
      </c>
    </row>
    <row r="131" s="2" customFormat="1" ht="20" customHeight="1" spans="1:8">
      <c r="A131" s="74">
        <v>127</v>
      </c>
      <c r="B131" s="24" t="s">
        <v>8</v>
      </c>
      <c r="C131" s="24" t="s">
        <v>89</v>
      </c>
      <c r="D131" s="71" t="s">
        <v>35</v>
      </c>
      <c r="E131" s="24">
        <v>1</v>
      </c>
      <c r="F131" s="24"/>
      <c r="G131" s="24">
        <v>1140</v>
      </c>
      <c r="H131" s="76" t="s">
        <v>119</v>
      </c>
    </row>
    <row r="132" s="2" customFormat="1" ht="20" customHeight="1" spans="1:8">
      <c r="A132" s="74">
        <v>128</v>
      </c>
      <c r="B132" s="24" t="s">
        <v>8</v>
      </c>
      <c r="C132" s="24" t="s">
        <v>89</v>
      </c>
      <c r="D132" s="71" t="s">
        <v>27</v>
      </c>
      <c r="E132" s="24">
        <v>1</v>
      </c>
      <c r="F132" s="24"/>
      <c r="G132" s="24">
        <v>1140</v>
      </c>
      <c r="H132" s="76" t="s">
        <v>119</v>
      </c>
    </row>
    <row r="133" s="2" customFormat="1" ht="20" customHeight="1" spans="1:8">
      <c r="A133" s="74">
        <v>129</v>
      </c>
      <c r="B133" s="24" t="s">
        <v>8</v>
      </c>
      <c r="C133" s="77" t="s">
        <v>89</v>
      </c>
      <c r="D133" s="71" t="s">
        <v>65</v>
      </c>
      <c r="E133" s="24">
        <v>1</v>
      </c>
      <c r="F133" s="24"/>
      <c r="G133" s="24">
        <v>1140</v>
      </c>
      <c r="H133" s="76" t="s">
        <v>119</v>
      </c>
    </row>
    <row r="134" s="2" customFormat="1" ht="20" customHeight="1" spans="1:8">
      <c r="A134" s="74">
        <v>130</v>
      </c>
      <c r="B134" s="24" t="s">
        <v>8</v>
      </c>
      <c r="C134" s="24" t="s">
        <v>89</v>
      </c>
      <c r="D134" s="71" t="s">
        <v>37</v>
      </c>
      <c r="E134" s="24">
        <v>1</v>
      </c>
      <c r="F134" s="24"/>
      <c r="G134" s="24">
        <v>1140</v>
      </c>
      <c r="H134" s="76" t="s">
        <v>119</v>
      </c>
    </row>
    <row r="135" s="2" customFormat="1" ht="20" customHeight="1" spans="1:8">
      <c r="A135" s="74">
        <v>131</v>
      </c>
      <c r="B135" s="24" t="s">
        <v>8</v>
      </c>
      <c r="C135" s="24" t="s">
        <v>89</v>
      </c>
      <c r="D135" s="71" t="s">
        <v>35</v>
      </c>
      <c r="E135" s="24">
        <v>1</v>
      </c>
      <c r="F135" s="24"/>
      <c r="G135" s="24">
        <v>1140</v>
      </c>
      <c r="H135" s="76" t="s">
        <v>119</v>
      </c>
    </row>
    <row r="136" s="2" customFormat="1" ht="20" customHeight="1" spans="1:8">
      <c r="A136" s="74">
        <v>132</v>
      </c>
      <c r="B136" s="24" t="s">
        <v>8</v>
      </c>
      <c r="C136" s="24" t="s">
        <v>89</v>
      </c>
      <c r="D136" s="71" t="s">
        <v>27</v>
      </c>
      <c r="E136" s="24">
        <v>1</v>
      </c>
      <c r="F136" s="24"/>
      <c r="G136" s="24">
        <v>1140</v>
      </c>
      <c r="H136" s="76" t="s">
        <v>119</v>
      </c>
    </row>
    <row r="137" s="2" customFormat="1" ht="20" customHeight="1" spans="1:16383">
      <c r="A137" s="74">
        <v>133</v>
      </c>
      <c r="B137" s="24" t="s">
        <v>8</v>
      </c>
      <c r="C137" s="84" t="s">
        <v>89</v>
      </c>
      <c r="D137" s="71" t="s">
        <v>27</v>
      </c>
      <c r="E137" s="84">
        <v>1</v>
      </c>
      <c r="F137" s="80"/>
      <c r="G137" s="85">
        <v>1140</v>
      </c>
      <c r="H137" s="76" t="s">
        <v>119</v>
      </c>
      <c r="XEO137" s="93"/>
      <c r="XEP137" s="93"/>
      <c r="XEQ137" s="93"/>
      <c r="XER137" s="93"/>
      <c r="XES137" s="93"/>
      <c r="XET137" s="93"/>
      <c r="XEU137" s="93"/>
      <c r="XEV137" s="93"/>
      <c r="XEW137" s="93"/>
      <c r="XEX137" s="93"/>
      <c r="XEY137" s="93"/>
      <c r="XEZ137" s="93"/>
      <c r="XFA137" s="93"/>
      <c r="XFB137" s="93"/>
      <c r="XFC137" s="93"/>
    </row>
    <row r="138" s="2" customFormat="1" ht="20" customHeight="1" spans="1:8">
      <c r="A138" s="74">
        <v>134</v>
      </c>
      <c r="B138" s="24" t="s">
        <v>8</v>
      </c>
      <c r="C138" s="31" t="s">
        <v>91</v>
      </c>
      <c r="D138" s="71" t="s">
        <v>11</v>
      </c>
      <c r="E138" s="24">
        <v>1</v>
      </c>
      <c r="F138" s="24"/>
      <c r="G138" s="24">
        <v>1140</v>
      </c>
      <c r="H138" s="76" t="s">
        <v>119</v>
      </c>
    </row>
    <row r="139" s="2" customFormat="1" ht="20" customHeight="1" spans="1:8">
      <c r="A139" s="74">
        <v>135</v>
      </c>
      <c r="B139" s="24" t="s">
        <v>8</v>
      </c>
      <c r="C139" s="79" t="s">
        <v>91</v>
      </c>
      <c r="D139" s="71" t="s">
        <v>57</v>
      </c>
      <c r="E139" s="24">
        <v>1</v>
      </c>
      <c r="F139" s="24"/>
      <c r="G139" s="24">
        <v>1140</v>
      </c>
      <c r="H139" s="76" t="s">
        <v>119</v>
      </c>
    </row>
    <row r="140" s="2" customFormat="1" ht="20" customHeight="1" spans="1:8">
      <c r="A140" s="74">
        <v>136</v>
      </c>
      <c r="B140" s="24" t="s">
        <v>8</v>
      </c>
      <c r="C140" s="86" t="s">
        <v>91</v>
      </c>
      <c r="D140" s="71" t="s">
        <v>27</v>
      </c>
      <c r="E140" s="24">
        <v>1</v>
      </c>
      <c r="F140" s="24"/>
      <c r="G140" s="24">
        <v>1140</v>
      </c>
      <c r="H140" s="76" t="s">
        <v>119</v>
      </c>
    </row>
    <row r="141" s="2" customFormat="1" ht="20" customHeight="1" spans="1:8">
      <c r="A141" s="74">
        <v>137</v>
      </c>
      <c r="B141" s="24" t="s">
        <v>8</v>
      </c>
      <c r="C141" s="24" t="s">
        <v>91</v>
      </c>
      <c r="D141" s="71" t="s">
        <v>18</v>
      </c>
      <c r="E141" s="24">
        <v>1</v>
      </c>
      <c r="F141" s="24"/>
      <c r="G141" s="24">
        <v>1140</v>
      </c>
      <c r="H141" s="76" t="s">
        <v>119</v>
      </c>
    </row>
    <row r="142" s="2" customFormat="1" ht="20" customHeight="1" spans="1:8">
      <c r="A142" s="74">
        <v>138</v>
      </c>
      <c r="B142" s="24" t="s">
        <v>8</v>
      </c>
      <c r="C142" s="23" t="s">
        <v>94</v>
      </c>
      <c r="D142" s="71" t="s">
        <v>29</v>
      </c>
      <c r="E142" s="24">
        <v>1</v>
      </c>
      <c r="F142" s="24"/>
      <c r="G142" s="24">
        <v>1140</v>
      </c>
      <c r="H142" s="76" t="s">
        <v>119</v>
      </c>
    </row>
    <row r="143" s="2" customFormat="1" ht="20" customHeight="1" spans="1:8">
      <c r="A143" s="74">
        <v>139</v>
      </c>
      <c r="B143" s="24" t="s">
        <v>8</v>
      </c>
      <c r="C143" s="24" t="s">
        <v>94</v>
      </c>
      <c r="D143" s="71" t="s">
        <v>27</v>
      </c>
      <c r="E143" s="24">
        <v>1</v>
      </c>
      <c r="F143" s="24"/>
      <c r="G143" s="24">
        <v>1140</v>
      </c>
      <c r="H143" s="76" t="s">
        <v>119</v>
      </c>
    </row>
    <row r="144" s="2" customFormat="1" ht="20" customHeight="1" spans="1:8">
      <c r="A144" s="74">
        <v>140</v>
      </c>
      <c r="B144" s="24" t="s">
        <v>8</v>
      </c>
      <c r="C144" s="24" t="s">
        <v>94</v>
      </c>
      <c r="D144" s="71" t="s">
        <v>12</v>
      </c>
      <c r="E144" s="24">
        <v>1</v>
      </c>
      <c r="F144" s="24"/>
      <c r="G144" s="24">
        <v>1140</v>
      </c>
      <c r="H144" s="76" t="s">
        <v>119</v>
      </c>
    </row>
    <row r="145" s="2" customFormat="1" ht="20" customHeight="1" spans="1:8">
      <c r="A145" s="74">
        <v>141</v>
      </c>
      <c r="B145" s="24" t="s">
        <v>8</v>
      </c>
      <c r="C145" s="24" t="s">
        <v>94</v>
      </c>
      <c r="D145" s="71" t="s">
        <v>12</v>
      </c>
      <c r="E145" s="24">
        <v>1</v>
      </c>
      <c r="F145" s="24"/>
      <c r="G145" s="24">
        <v>1140</v>
      </c>
      <c r="H145" s="76" t="s">
        <v>119</v>
      </c>
    </row>
    <row r="146" s="2" customFormat="1" ht="20" customHeight="1" spans="1:8">
      <c r="A146" s="74">
        <v>142</v>
      </c>
      <c r="B146" s="24" t="s">
        <v>8</v>
      </c>
      <c r="C146" s="31" t="s">
        <v>94</v>
      </c>
      <c r="D146" s="71" t="s">
        <v>49</v>
      </c>
      <c r="E146" s="24">
        <v>1</v>
      </c>
      <c r="F146" s="24"/>
      <c r="G146" s="24">
        <v>1140</v>
      </c>
      <c r="H146" s="76" t="s">
        <v>119</v>
      </c>
    </row>
    <row r="147" s="2" customFormat="1" ht="20" customHeight="1" spans="1:8">
      <c r="A147" s="74">
        <v>143</v>
      </c>
      <c r="B147" s="24" t="s">
        <v>8</v>
      </c>
      <c r="C147" s="31" t="s">
        <v>94</v>
      </c>
      <c r="D147" s="71" t="s">
        <v>15</v>
      </c>
      <c r="E147" s="24">
        <v>1</v>
      </c>
      <c r="F147" s="24"/>
      <c r="G147" s="24">
        <v>1140</v>
      </c>
      <c r="H147" s="76" t="s">
        <v>119</v>
      </c>
    </row>
    <row r="148" s="2" customFormat="1" ht="20" customHeight="1" spans="1:8">
      <c r="A148" s="74">
        <v>144</v>
      </c>
      <c r="B148" s="24" t="s">
        <v>8</v>
      </c>
      <c r="C148" s="24" t="s">
        <v>96</v>
      </c>
      <c r="D148" s="71" t="s">
        <v>29</v>
      </c>
      <c r="E148" s="24">
        <v>1</v>
      </c>
      <c r="F148" s="24"/>
      <c r="G148" s="24">
        <v>1140</v>
      </c>
      <c r="H148" s="76" t="s">
        <v>119</v>
      </c>
    </row>
    <row r="149" s="2" customFormat="1" ht="20" customHeight="1" spans="1:8">
      <c r="A149" s="74">
        <v>145</v>
      </c>
      <c r="B149" s="24" t="s">
        <v>8</v>
      </c>
      <c r="C149" s="31" t="s">
        <v>96</v>
      </c>
      <c r="D149" s="71" t="s">
        <v>29</v>
      </c>
      <c r="E149" s="24">
        <v>1</v>
      </c>
      <c r="F149" s="24"/>
      <c r="G149" s="24">
        <v>1140</v>
      </c>
      <c r="H149" s="76" t="s">
        <v>119</v>
      </c>
    </row>
    <row r="150" s="2" customFormat="1" ht="20" customHeight="1" spans="1:8">
      <c r="A150" s="74">
        <v>146</v>
      </c>
      <c r="B150" s="24" t="s">
        <v>8</v>
      </c>
      <c r="C150" s="31" t="s">
        <v>96</v>
      </c>
      <c r="D150" s="71" t="s">
        <v>29</v>
      </c>
      <c r="E150" s="24">
        <v>1</v>
      </c>
      <c r="F150" s="24"/>
      <c r="G150" s="24">
        <v>1140</v>
      </c>
      <c r="H150" s="76" t="s">
        <v>119</v>
      </c>
    </row>
    <row r="151" s="2" customFormat="1" ht="20" customHeight="1" spans="1:8">
      <c r="A151" s="74">
        <v>147</v>
      </c>
      <c r="B151" s="24" t="s">
        <v>8</v>
      </c>
      <c r="C151" s="31" t="s">
        <v>96</v>
      </c>
      <c r="D151" s="71" t="s">
        <v>29</v>
      </c>
      <c r="E151" s="24">
        <v>1</v>
      </c>
      <c r="F151" s="24"/>
      <c r="G151" s="24">
        <v>1140</v>
      </c>
      <c r="H151" s="76" t="s">
        <v>119</v>
      </c>
    </row>
    <row r="152" s="2" customFormat="1" ht="20" customHeight="1" spans="1:8">
      <c r="A152" s="74">
        <v>148</v>
      </c>
      <c r="B152" s="24" t="s">
        <v>8</v>
      </c>
      <c r="C152" s="31" t="s">
        <v>96</v>
      </c>
      <c r="D152" s="71" t="s">
        <v>46</v>
      </c>
      <c r="E152" s="24">
        <v>1</v>
      </c>
      <c r="F152" s="24"/>
      <c r="G152" s="24">
        <v>1140</v>
      </c>
      <c r="H152" s="76" t="s">
        <v>119</v>
      </c>
    </row>
    <row r="153" s="2" customFormat="1" ht="20" customHeight="1" spans="1:8">
      <c r="A153" s="74">
        <v>149</v>
      </c>
      <c r="B153" s="24" t="s">
        <v>8</v>
      </c>
      <c r="C153" s="24" t="s">
        <v>98</v>
      </c>
      <c r="D153" s="71" t="s">
        <v>27</v>
      </c>
      <c r="E153" s="24">
        <v>1</v>
      </c>
      <c r="F153" s="24"/>
      <c r="G153" s="24">
        <v>1140</v>
      </c>
      <c r="H153" s="76" t="s">
        <v>119</v>
      </c>
    </row>
    <row r="154" s="2" customFormat="1" ht="20" customHeight="1" spans="1:8">
      <c r="A154" s="74">
        <v>150</v>
      </c>
      <c r="B154" s="24" t="s">
        <v>8</v>
      </c>
      <c r="C154" s="24" t="s">
        <v>98</v>
      </c>
      <c r="D154" s="71" t="s">
        <v>23</v>
      </c>
      <c r="E154" s="24">
        <v>1</v>
      </c>
      <c r="F154" s="24"/>
      <c r="G154" s="24">
        <v>1140</v>
      </c>
      <c r="H154" s="76" t="s">
        <v>119</v>
      </c>
    </row>
    <row r="155" s="2" customFormat="1" ht="20" customHeight="1" spans="1:8">
      <c r="A155" s="74">
        <v>151</v>
      </c>
      <c r="B155" s="24" t="s">
        <v>8</v>
      </c>
      <c r="C155" s="24" t="s">
        <v>98</v>
      </c>
      <c r="D155" s="71" t="s">
        <v>37</v>
      </c>
      <c r="E155" s="24">
        <v>1</v>
      </c>
      <c r="F155" s="24"/>
      <c r="G155" s="24">
        <v>1140</v>
      </c>
      <c r="H155" s="76" t="s">
        <v>119</v>
      </c>
    </row>
    <row r="156" s="2" customFormat="1" ht="20" customHeight="1" spans="1:8">
      <c r="A156" s="74">
        <v>152</v>
      </c>
      <c r="B156" s="24" t="s">
        <v>8</v>
      </c>
      <c r="C156" s="24" t="s">
        <v>98</v>
      </c>
      <c r="D156" s="71" t="s">
        <v>23</v>
      </c>
      <c r="E156" s="24">
        <v>1</v>
      </c>
      <c r="F156" s="24"/>
      <c r="G156" s="24">
        <v>1140</v>
      </c>
      <c r="H156" s="76" t="s">
        <v>119</v>
      </c>
    </row>
    <row r="157" s="2" customFormat="1" ht="20" customHeight="1" spans="1:8">
      <c r="A157" s="74">
        <v>153</v>
      </c>
      <c r="B157" s="24" t="s">
        <v>8</v>
      </c>
      <c r="C157" s="24" t="s">
        <v>98</v>
      </c>
      <c r="D157" s="71" t="s">
        <v>30</v>
      </c>
      <c r="E157" s="24">
        <v>1</v>
      </c>
      <c r="F157" s="24"/>
      <c r="G157" s="24">
        <v>1140</v>
      </c>
      <c r="H157" s="76" t="s">
        <v>119</v>
      </c>
    </row>
    <row r="158" s="2" customFormat="1" ht="20" customHeight="1" spans="1:8">
      <c r="A158" s="74">
        <v>154</v>
      </c>
      <c r="B158" s="24" t="s">
        <v>8</v>
      </c>
      <c r="C158" s="23" t="s">
        <v>98</v>
      </c>
      <c r="D158" s="71" t="s">
        <v>78</v>
      </c>
      <c r="E158" s="24">
        <v>1</v>
      </c>
      <c r="F158" s="24"/>
      <c r="G158" s="24">
        <v>1140</v>
      </c>
      <c r="H158" s="76" t="s">
        <v>119</v>
      </c>
    </row>
    <row r="159" s="2" customFormat="1" ht="20" customHeight="1" spans="1:8">
      <c r="A159" s="74">
        <v>155</v>
      </c>
      <c r="B159" s="24" t="s">
        <v>8</v>
      </c>
      <c r="C159" s="24" t="s">
        <v>98</v>
      </c>
      <c r="D159" s="71" t="s">
        <v>35</v>
      </c>
      <c r="E159" s="24">
        <v>1</v>
      </c>
      <c r="F159" s="24"/>
      <c r="G159" s="24">
        <v>1140</v>
      </c>
      <c r="H159" s="76" t="s">
        <v>119</v>
      </c>
    </row>
    <row r="160" s="2" customFormat="1" ht="20" customHeight="1" spans="1:8">
      <c r="A160" s="74">
        <v>156</v>
      </c>
      <c r="B160" s="24" t="s">
        <v>8</v>
      </c>
      <c r="C160" s="24" t="s">
        <v>98</v>
      </c>
      <c r="D160" s="71" t="s">
        <v>31</v>
      </c>
      <c r="E160" s="24">
        <v>1</v>
      </c>
      <c r="F160" s="24"/>
      <c r="G160" s="24">
        <v>1140</v>
      </c>
      <c r="H160" s="76" t="s">
        <v>119</v>
      </c>
    </row>
    <row r="161" s="2" customFormat="1" ht="20" customHeight="1" spans="1:8">
      <c r="A161" s="74">
        <v>157</v>
      </c>
      <c r="B161" s="24" t="s">
        <v>8</v>
      </c>
      <c r="C161" s="24" t="s">
        <v>98</v>
      </c>
      <c r="D161" s="71" t="s">
        <v>23</v>
      </c>
      <c r="E161" s="24">
        <v>1</v>
      </c>
      <c r="F161" s="24"/>
      <c r="G161" s="24">
        <v>1140</v>
      </c>
      <c r="H161" s="76" t="s">
        <v>119</v>
      </c>
    </row>
    <row r="162" s="2" customFormat="1" ht="20" customHeight="1" spans="1:8">
      <c r="A162" s="74">
        <v>158</v>
      </c>
      <c r="B162" s="24" t="s">
        <v>8</v>
      </c>
      <c r="C162" s="24" t="s">
        <v>98</v>
      </c>
      <c r="D162" s="71" t="s">
        <v>29</v>
      </c>
      <c r="E162" s="24">
        <v>1</v>
      </c>
      <c r="F162" s="24"/>
      <c r="G162" s="24">
        <v>1140</v>
      </c>
      <c r="H162" s="76" t="s">
        <v>119</v>
      </c>
    </row>
    <row r="163" s="2" customFormat="1" ht="20" customHeight="1" spans="1:8">
      <c r="A163" s="74">
        <v>159</v>
      </c>
      <c r="B163" s="24" t="s">
        <v>8</v>
      </c>
      <c r="C163" s="79" t="s">
        <v>98</v>
      </c>
      <c r="D163" s="71" t="s">
        <v>68</v>
      </c>
      <c r="E163" s="79">
        <v>1</v>
      </c>
      <c r="F163" s="24"/>
      <c r="G163" s="24">
        <v>1140</v>
      </c>
      <c r="H163" s="76" t="s">
        <v>119</v>
      </c>
    </row>
    <row r="164" s="2" customFormat="1" ht="20" customHeight="1" spans="1:8">
      <c r="A164" s="74">
        <v>160</v>
      </c>
      <c r="B164" s="24" t="s">
        <v>8</v>
      </c>
      <c r="C164" s="24" t="s">
        <v>98</v>
      </c>
      <c r="D164" s="71" t="s">
        <v>78</v>
      </c>
      <c r="E164" s="24">
        <v>1</v>
      </c>
      <c r="F164" s="24"/>
      <c r="G164" s="24">
        <v>1140</v>
      </c>
      <c r="H164" s="76" t="s">
        <v>119</v>
      </c>
    </row>
    <row r="165" s="2" customFormat="1" ht="20" customHeight="1" spans="1:16383">
      <c r="A165" s="74">
        <v>161</v>
      </c>
      <c r="B165" s="24" t="s">
        <v>8</v>
      </c>
      <c r="C165" s="24" t="s">
        <v>98</v>
      </c>
      <c r="D165" s="71" t="s">
        <v>23</v>
      </c>
      <c r="E165" s="24">
        <v>1</v>
      </c>
      <c r="F165" s="24"/>
      <c r="G165" s="24">
        <v>1140</v>
      </c>
      <c r="H165" s="76" t="s">
        <v>119</v>
      </c>
      <c r="XEO165" s="58"/>
      <c r="XEP165" s="58"/>
      <c r="XEQ165" s="58"/>
      <c r="XER165" s="58"/>
      <c r="XES165" s="58"/>
      <c r="XET165" s="58"/>
      <c r="XEU165" s="58"/>
      <c r="XEV165" s="58"/>
      <c r="XEW165" s="58"/>
      <c r="XEX165" s="58"/>
      <c r="XEY165" s="58"/>
      <c r="XEZ165" s="58"/>
      <c r="XFA165" s="58"/>
      <c r="XFB165" s="58"/>
      <c r="XFC165" s="58"/>
    </row>
    <row r="166" s="2" customFormat="1" ht="20" customHeight="1" spans="1:8">
      <c r="A166" s="87">
        <v>162</v>
      </c>
      <c r="B166" s="88" t="s">
        <v>8</v>
      </c>
      <c r="C166" s="88" t="s">
        <v>98</v>
      </c>
      <c r="D166" s="71" t="s">
        <v>23</v>
      </c>
      <c r="E166" s="88">
        <v>1</v>
      </c>
      <c r="F166" s="88"/>
      <c r="G166" s="88">
        <v>1140</v>
      </c>
      <c r="H166" s="89" t="s">
        <v>119</v>
      </c>
    </row>
    <row r="167" s="2" customFormat="1" ht="20" customHeight="1" spans="1:8">
      <c r="A167" s="70">
        <v>163</v>
      </c>
      <c r="B167" s="71" t="s">
        <v>8</v>
      </c>
      <c r="C167" s="90" t="s">
        <v>58</v>
      </c>
      <c r="D167" s="71" t="s">
        <v>23</v>
      </c>
      <c r="E167" s="90">
        <v>1</v>
      </c>
      <c r="F167" s="71"/>
      <c r="G167" s="90">
        <v>2803</v>
      </c>
      <c r="H167" s="73" t="s">
        <v>120</v>
      </c>
    </row>
    <row r="168" ht="20" customHeight="1" spans="1:8">
      <c r="A168" s="74">
        <v>164</v>
      </c>
      <c r="B168" s="24" t="s">
        <v>8</v>
      </c>
      <c r="C168" s="50" t="s">
        <v>58</v>
      </c>
      <c r="D168" s="71" t="s">
        <v>27</v>
      </c>
      <c r="E168" s="50">
        <v>1</v>
      </c>
      <c r="F168" s="91"/>
      <c r="G168" s="50">
        <v>1282</v>
      </c>
      <c r="H168" s="76" t="s">
        <v>120</v>
      </c>
    </row>
    <row r="169" ht="20" customHeight="1" spans="1:8">
      <c r="A169" s="74">
        <v>165</v>
      </c>
      <c r="B169" s="24" t="s">
        <v>8</v>
      </c>
      <c r="C169" s="50" t="s">
        <v>58</v>
      </c>
      <c r="D169" s="71" t="s">
        <v>95</v>
      </c>
      <c r="E169" s="50">
        <v>1</v>
      </c>
      <c r="F169" s="91"/>
      <c r="G169" s="50">
        <v>1282</v>
      </c>
      <c r="H169" s="76" t="s">
        <v>120</v>
      </c>
    </row>
    <row r="170" ht="20" customHeight="1" spans="1:8">
      <c r="A170" s="74">
        <v>166</v>
      </c>
      <c r="B170" s="24" t="s">
        <v>8</v>
      </c>
      <c r="C170" s="50" t="s">
        <v>58</v>
      </c>
      <c r="D170" s="71" t="s">
        <v>15</v>
      </c>
      <c r="E170" s="50">
        <v>1</v>
      </c>
      <c r="F170" s="91"/>
      <c r="G170" s="50">
        <v>1282</v>
      </c>
      <c r="H170" s="76" t="s">
        <v>120</v>
      </c>
    </row>
    <row r="171" ht="20" customHeight="1" spans="1:8">
      <c r="A171" s="74">
        <v>167</v>
      </c>
      <c r="B171" s="24" t="s">
        <v>8</v>
      </c>
      <c r="C171" s="50" t="s">
        <v>58</v>
      </c>
      <c r="D171" s="71" t="s">
        <v>23</v>
      </c>
      <c r="E171" s="50">
        <v>1</v>
      </c>
      <c r="F171" s="91"/>
      <c r="G171" s="50">
        <v>1282</v>
      </c>
      <c r="H171" s="76" t="s">
        <v>120</v>
      </c>
    </row>
    <row r="172" ht="20" customHeight="1" spans="1:8">
      <c r="A172" s="74">
        <v>168</v>
      </c>
      <c r="B172" s="24" t="s">
        <v>8</v>
      </c>
      <c r="C172" s="50" t="s">
        <v>62</v>
      </c>
      <c r="D172" s="71" t="s">
        <v>24</v>
      </c>
      <c r="E172" s="50">
        <v>1</v>
      </c>
      <c r="F172" s="91"/>
      <c r="G172" s="50">
        <v>1282</v>
      </c>
      <c r="H172" s="76" t="s">
        <v>120</v>
      </c>
    </row>
    <row r="173" ht="20" customHeight="1" spans="1:8">
      <c r="A173" s="74">
        <v>169</v>
      </c>
      <c r="B173" s="24" t="s">
        <v>8</v>
      </c>
      <c r="C173" s="50" t="s">
        <v>62</v>
      </c>
      <c r="D173" s="71" t="s">
        <v>50</v>
      </c>
      <c r="E173" s="50">
        <v>1</v>
      </c>
      <c r="F173" s="91"/>
      <c r="G173" s="50">
        <v>1282</v>
      </c>
      <c r="H173" s="76" t="s">
        <v>120</v>
      </c>
    </row>
    <row r="174" ht="20" customHeight="1" spans="1:8">
      <c r="A174" s="74">
        <v>170</v>
      </c>
      <c r="B174" s="24" t="s">
        <v>8</v>
      </c>
      <c r="C174" s="50" t="s">
        <v>62</v>
      </c>
      <c r="D174" s="71" t="s">
        <v>24</v>
      </c>
      <c r="E174" s="50">
        <v>1</v>
      </c>
      <c r="F174" s="91"/>
      <c r="G174" s="50">
        <v>1382</v>
      </c>
      <c r="H174" s="76" t="s">
        <v>120</v>
      </c>
    </row>
    <row r="175" ht="20" customHeight="1" spans="1:8">
      <c r="A175" s="74">
        <v>171</v>
      </c>
      <c r="B175" s="24" t="s">
        <v>8</v>
      </c>
      <c r="C175" s="50" t="s">
        <v>62</v>
      </c>
      <c r="D175" s="71" t="s">
        <v>24</v>
      </c>
      <c r="E175" s="50">
        <v>1</v>
      </c>
      <c r="F175" s="91"/>
      <c r="G175" s="50">
        <v>1282</v>
      </c>
      <c r="H175" s="76" t="s">
        <v>120</v>
      </c>
    </row>
    <row r="176" ht="20" customHeight="1" spans="1:8">
      <c r="A176" s="74">
        <v>172</v>
      </c>
      <c r="B176" s="24" t="s">
        <v>8</v>
      </c>
      <c r="C176" s="50" t="s">
        <v>67</v>
      </c>
      <c r="D176" s="71" t="s">
        <v>30</v>
      </c>
      <c r="E176" s="50">
        <v>1</v>
      </c>
      <c r="F176" s="91"/>
      <c r="G176" s="50">
        <v>1282</v>
      </c>
      <c r="H176" s="76" t="s">
        <v>120</v>
      </c>
    </row>
    <row r="177" ht="20" customHeight="1" spans="1:8">
      <c r="A177" s="74">
        <v>173</v>
      </c>
      <c r="B177" s="24" t="s">
        <v>8</v>
      </c>
      <c r="C177" s="50" t="s">
        <v>71</v>
      </c>
      <c r="D177" s="71" t="s">
        <v>11</v>
      </c>
      <c r="E177" s="50">
        <v>1</v>
      </c>
      <c r="F177" s="91"/>
      <c r="G177" s="50">
        <v>1382</v>
      </c>
      <c r="H177" s="76" t="s">
        <v>120</v>
      </c>
    </row>
    <row r="178" ht="20" customHeight="1" spans="1:8">
      <c r="A178" s="74">
        <v>174</v>
      </c>
      <c r="B178" s="24" t="s">
        <v>8</v>
      </c>
      <c r="C178" s="50" t="s">
        <v>71</v>
      </c>
      <c r="D178" s="71" t="s">
        <v>13</v>
      </c>
      <c r="E178" s="50">
        <v>1</v>
      </c>
      <c r="F178" s="91"/>
      <c r="G178" s="50">
        <v>1282</v>
      </c>
      <c r="H178" s="76" t="s">
        <v>120</v>
      </c>
    </row>
    <row r="179" ht="20" customHeight="1" spans="1:8">
      <c r="A179" s="74">
        <v>175</v>
      </c>
      <c r="B179" s="24" t="s">
        <v>8</v>
      </c>
      <c r="C179" s="50" t="s">
        <v>71</v>
      </c>
      <c r="D179" s="71" t="s">
        <v>19</v>
      </c>
      <c r="E179" s="50">
        <v>1</v>
      </c>
      <c r="F179" s="91"/>
      <c r="G179" s="50">
        <v>1282</v>
      </c>
      <c r="H179" s="76" t="s">
        <v>120</v>
      </c>
    </row>
    <row r="180" ht="20" customHeight="1" spans="1:8">
      <c r="A180" s="74">
        <v>176</v>
      </c>
      <c r="B180" s="24" t="s">
        <v>8</v>
      </c>
      <c r="C180" s="50" t="s">
        <v>71</v>
      </c>
      <c r="D180" s="71" t="s">
        <v>27</v>
      </c>
      <c r="E180" s="50">
        <v>1</v>
      </c>
      <c r="F180" s="91"/>
      <c r="G180" s="50">
        <v>1282</v>
      </c>
      <c r="H180" s="76" t="s">
        <v>120</v>
      </c>
    </row>
    <row r="181" ht="20" customHeight="1" spans="1:8">
      <c r="A181" s="74">
        <v>177</v>
      </c>
      <c r="B181" s="24" t="s">
        <v>8</v>
      </c>
      <c r="C181" s="80" t="s">
        <v>76</v>
      </c>
      <c r="D181" s="71" t="s">
        <v>49</v>
      </c>
      <c r="E181" s="80">
        <v>1</v>
      </c>
      <c r="F181" s="91"/>
      <c r="G181" s="50">
        <v>1282</v>
      </c>
      <c r="H181" s="76" t="s">
        <v>120</v>
      </c>
    </row>
    <row r="182" ht="20" customHeight="1" spans="1:8">
      <c r="A182" s="74">
        <v>178</v>
      </c>
      <c r="B182" s="24" t="s">
        <v>8</v>
      </c>
      <c r="C182" s="92" t="s">
        <v>76</v>
      </c>
      <c r="D182" s="71" t="s">
        <v>35</v>
      </c>
      <c r="E182" s="50">
        <v>1</v>
      </c>
      <c r="F182" s="91"/>
      <c r="G182" s="50">
        <v>1282</v>
      </c>
      <c r="H182" s="76" t="s">
        <v>120</v>
      </c>
    </row>
    <row r="183" ht="20" customHeight="1" spans="1:8">
      <c r="A183" s="74">
        <v>179</v>
      </c>
      <c r="B183" s="24" t="s">
        <v>8</v>
      </c>
      <c r="C183" s="92" t="s">
        <v>76</v>
      </c>
      <c r="D183" s="71" t="s">
        <v>13</v>
      </c>
      <c r="E183" s="50">
        <v>1</v>
      </c>
      <c r="F183" s="91"/>
      <c r="G183" s="50">
        <v>2803</v>
      </c>
      <c r="H183" s="76" t="s">
        <v>120</v>
      </c>
    </row>
    <row r="184" ht="20" customHeight="1" spans="1:8">
      <c r="A184" s="74">
        <v>180</v>
      </c>
      <c r="B184" s="24" t="s">
        <v>8</v>
      </c>
      <c r="C184" s="50" t="s">
        <v>76</v>
      </c>
      <c r="D184" s="71" t="s">
        <v>19</v>
      </c>
      <c r="E184" s="50">
        <v>1</v>
      </c>
      <c r="F184" s="91"/>
      <c r="G184" s="50">
        <v>2803</v>
      </c>
      <c r="H184" s="76" t="s">
        <v>120</v>
      </c>
    </row>
    <row r="185" ht="20" customHeight="1" spans="1:8">
      <c r="A185" s="74">
        <v>181</v>
      </c>
      <c r="B185" s="24" t="s">
        <v>8</v>
      </c>
      <c r="C185" s="50" t="s">
        <v>76</v>
      </c>
      <c r="D185" s="71" t="s">
        <v>30</v>
      </c>
      <c r="E185" s="50">
        <v>1</v>
      </c>
      <c r="F185" s="91"/>
      <c r="G185" s="50">
        <v>2803</v>
      </c>
      <c r="H185" s="76" t="s">
        <v>120</v>
      </c>
    </row>
    <row r="186" ht="20" customHeight="1" spans="1:8">
      <c r="A186" s="74">
        <v>182</v>
      </c>
      <c r="B186" s="24" t="s">
        <v>8</v>
      </c>
      <c r="C186" s="50" t="s">
        <v>82</v>
      </c>
      <c r="D186" s="71" t="s">
        <v>26</v>
      </c>
      <c r="E186" s="50">
        <v>1</v>
      </c>
      <c r="F186" s="91"/>
      <c r="G186" s="50">
        <v>1282</v>
      </c>
      <c r="H186" s="76" t="s">
        <v>120</v>
      </c>
    </row>
    <row r="187" ht="20" customHeight="1" spans="1:8">
      <c r="A187" s="74">
        <v>183</v>
      </c>
      <c r="B187" s="24" t="s">
        <v>8</v>
      </c>
      <c r="C187" s="50" t="s">
        <v>82</v>
      </c>
      <c r="D187" s="71" t="s">
        <v>26</v>
      </c>
      <c r="E187" s="50">
        <v>1</v>
      </c>
      <c r="F187" s="91"/>
      <c r="G187" s="50">
        <v>1282</v>
      </c>
      <c r="H187" s="76" t="s">
        <v>120</v>
      </c>
    </row>
    <row r="188" ht="20" customHeight="1" spans="1:8">
      <c r="A188" s="74">
        <v>184</v>
      </c>
      <c r="B188" s="24" t="s">
        <v>8</v>
      </c>
      <c r="C188" s="50" t="s">
        <v>83</v>
      </c>
      <c r="D188" s="71" t="s">
        <v>27</v>
      </c>
      <c r="E188" s="50">
        <v>1</v>
      </c>
      <c r="F188" s="91"/>
      <c r="G188" s="50">
        <v>1282</v>
      </c>
      <c r="H188" s="76" t="s">
        <v>120</v>
      </c>
    </row>
    <row r="189" ht="20" customHeight="1" spans="1:8">
      <c r="A189" s="74">
        <v>185</v>
      </c>
      <c r="B189" s="24" t="s">
        <v>8</v>
      </c>
      <c r="C189" s="92" t="s">
        <v>89</v>
      </c>
      <c r="D189" s="71" t="s">
        <v>11</v>
      </c>
      <c r="E189" s="50">
        <v>1</v>
      </c>
      <c r="F189" s="91"/>
      <c r="G189" s="50">
        <v>1282</v>
      </c>
      <c r="H189" s="76" t="s">
        <v>120</v>
      </c>
    </row>
    <row r="190" ht="20" customHeight="1" spans="1:8">
      <c r="A190" s="74">
        <v>186</v>
      </c>
      <c r="B190" s="24" t="s">
        <v>8</v>
      </c>
      <c r="C190" s="80" t="s">
        <v>89</v>
      </c>
      <c r="D190" s="71" t="s">
        <v>59</v>
      </c>
      <c r="E190" s="80">
        <v>1</v>
      </c>
      <c r="F190" s="91"/>
      <c r="G190" s="50">
        <v>1282</v>
      </c>
      <c r="H190" s="76" t="s">
        <v>120</v>
      </c>
    </row>
    <row r="191" ht="20" customHeight="1" spans="1:8">
      <c r="A191" s="74">
        <v>187</v>
      </c>
      <c r="B191" s="24" t="s">
        <v>8</v>
      </c>
      <c r="C191" s="50" t="s">
        <v>89</v>
      </c>
      <c r="D191" s="71" t="s">
        <v>18</v>
      </c>
      <c r="E191" s="50">
        <v>1</v>
      </c>
      <c r="F191" s="91"/>
      <c r="G191" s="50">
        <v>1282</v>
      </c>
      <c r="H191" s="76" t="s">
        <v>120</v>
      </c>
    </row>
    <row r="192" ht="20" customHeight="1" spans="1:8">
      <c r="A192" s="74">
        <v>188</v>
      </c>
      <c r="B192" s="24" t="s">
        <v>8</v>
      </c>
      <c r="C192" s="50" t="s">
        <v>89</v>
      </c>
      <c r="D192" s="71" t="s">
        <v>26</v>
      </c>
      <c r="E192" s="50">
        <v>1</v>
      </c>
      <c r="F192" s="91"/>
      <c r="G192" s="50">
        <v>1282</v>
      </c>
      <c r="H192" s="76" t="s">
        <v>120</v>
      </c>
    </row>
    <row r="193" ht="20" customHeight="1" spans="1:8">
      <c r="A193" s="74">
        <v>189</v>
      </c>
      <c r="B193" s="24" t="s">
        <v>8</v>
      </c>
      <c r="C193" s="52" t="s">
        <v>89</v>
      </c>
      <c r="D193" s="71" t="s">
        <v>59</v>
      </c>
      <c r="E193" s="52">
        <v>1</v>
      </c>
      <c r="F193" s="91"/>
      <c r="G193" s="50">
        <v>1282</v>
      </c>
      <c r="H193" s="76" t="s">
        <v>120</v>
      </c>
    </row>
    <row r="194" ht="20" customHeight="1" spans="1:8">
      <c r="A194" s="74">
        <v>190</v>
      </c>
      <c r="B194" s="24" t="s">
        <v>8</v>
      </c>
      <c r="C194" s="50" t="s">
        <v>91</v>
      </c>
      <c r="D194" s="71" t="s">
        <v>15</v>
      </c>
      <c r="E194" s="50">
        <v>1</v>
      </c>
      <c r="F194" s="91"/>
      <c r="G194" s="50">
        <v>1282</v>
      </c>
      <c r="H194" s="76" t="s">
        <v>120</v>
      </c>
    </row>
    <row r="195" ht="20" customHeight="1" spans="1:8">
      <c r="A195" s="74">
        <v>191</v>
      </c>
      <c r="B195" s="24" t="s">
        <v>8</v>
      </c>
      <c r="C195" s="92" t="s">
        <v>94</v>
      </c>
      <c r="D195" s="71" t="s">
        <v>31</v>
      </c>
      <c r="E195" s="50">
        <v>1</v>
      </c>
      <c r="F195" s="91"/>
      <c r="G195" s="50">
        <v>1282</v>
      </c>
      <c r="H195" s="76" t="s">
        <v>120</v>
      </c>
    </row>
    <row r="196" ht="20" customHeight="1" spans="1:8">
      <c r="A196" s="74">
        <v>192</v>
      </c>
      <c r="B196" s="24" t="s">
        <v>8</v>
      </c>
      <c r="C196" s="50" t="s">
        <v>94</v>
      </c>
      <c r="D196" s="71" t="s">
        <v>59</v>
      </c>
      <c r="E196" s="50">
        <v>1</v>
      </c>
      <c r="F196" s="91"/>
      <c r="G196" s="50">
        <v>1282</v>
      </c>
      <c r="H196" s="76" t="s">
        <v>120</v>
      </c>
    </row>
    <row r="197" ht="20" customHeight="1" spans="1:8">
      <c r="A197" s="74">
        <v>193</v>
      </c>
      <c r="B197" s="24" t="s">
        <v>8</v>
      </c>
      <c r="C197" s="50" t="s">
        <v>96</v>
      </c>
      <c r="D197" s="71" t="s">
        <v>66</v>
      </c>
      <c r="E197" s="50">
        <v>1</v>
      </c>
      <c r="F197" s="91"/>
      <c r="G197" s="50">
        <v>1282</v>
      </c>
      <c r="H197" s="76" t="s">
        <v>120</v>
      </c>
    </row>
    <row r="198" ht="20" customHeight="1" spans="1:8">
      <c r="A198" s="74">
        <v>194</v>
      </c>
      <c r="B198" s="24" t="s">
        <v>8</v>
      </c>
      <c r="C198" s="50" t="s">
        <v>98</v>
      </c>
      <c r="D198" s="71" t="s">
        <v>50</v>
      </c>
      <c r="E198" s="50">
        <v>1</v>
      </c>
      <c r="F198" s="91"/>
      <c r="G198" s="50">
        <v>1382</v>
      </c>
      <c r="H198" s="76" t="s">
        <v>120</v>
      </c>
    </row>
    <row r="199" ht="20" customHeight="1" spans="1:8">
      <c r="A199" s="94">
        <v>195</v>
      </c>
      <c r="B199" s="95" t="s">
        <v>8</v>
      </c>
      <c r="C199" s="96" t="s">
        <v>98</v>
      </c>
      <c r="D199" s="71" t="s">
        <v>31</v>
      </c>
      <c r="E199" s="97">
        <v>1</v>
      </c>
      <c r="F199" s="98"/>
      <c r="G199" s="97">
        <v>2803</v>
      </c>
      <c r="H199" s="99" t="s">
        <v>120</v>
      </c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A7" workbookViewId="0">
      <selection activeCell="N18" sqref="N18"/>
    </sheetView>
  </sheetViews>
  <sheetFormatPr defaultColWidth="9" defaultRowHeight="24" customHeight="1"/>
  <cols>
    <col min="1" max="1" width="4.89166666666667" style="38" customWidth="1"/>
    <col min="2" max="2" width="9.25" style="38" customWidth="1"/>
    <col min="3" max="3" width="9.10833333333333" style="38" customWidth="1"/>
    <col min="4" max="4" width="4.775" style="38" customWidth="1"/>
    <col min="5" max="5" width="5" style="38" customWidth="1"/>
    <col min="6" max="6" width="4.75" style="38" customWidth="1"/>
    <col min="7" max="7" width="19.4416666666667" style="38" customWidth="1"/>
    <col min="8" max="9" width="7" style="38" customWidth="1"/>
    <col min="10" max="10" width="5.55833333333333" style="38" customWidth="1"/>
    <col min="11" max="11" width="5.13333333333333" style="38" customWidth="1"/>
    <col min="12" max="12" width="7.13333333333333" style="38" customWidth="1"/>
    <col min="13" max="13" width="9.25" style="38" customWidth="1"/>
    <col min="14" max="14" width="13.25" style="38" customWidth="1"/>
    <col min="15" max="16330" width="9" style="38"/>
    <col min="16331" max="16384" width="9" style="39"/>
  </cols>
  <sheetData>
    <row r="1" s="38" customFormat="1" ht="48" customHeight="1" spans="1:14">
      <c r="A1" s="40" t="s">
        <v>121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53"/>
    </row>
    <row r="2" s="38" customFormat="1" ht="37" customHeight="1" spans="1:14">
      <c r="A2" s="41" t="s">
        <v>105</v>
      </c>
      <c r="B2" s="41" t="s">
        <v>122</v>
      </c>
      <c r="C2" s="41" t="s">
        <v>123</v>
      </c>
      <c r="D2" s="41" t="s">
        <v>124</v>
      </c>
      <c r="E2" s="42" t="s">
        <v>125</v>
      </c>
      <c r="F2" s="43" t="s">
        <v>109</v>
      </c>
      <c r="G2" s="43" t="s">
        <v>126</v>
      </c>
      <c r="H2" s="44" t="s">
        <v>127</v>
      </c>
      <c r="I2" s="43" t="s">
        <v>128</v>
      </c>
      <c r="J2" s="43" t="s">
        <v>129</v>
      </c>
      <c r="K2" s="43" t="s">
        <v>130</v>
      </c>
      <c r="L2" s="43" t="s">
        <v>131</v>
      </c>
      <c r="M2" s="43" t="s">
        <v>132</v>
      </c>
      <c r="N2" s="54" t="s">
        <v>133</v>
      </c>
    </row>
    <row r="3" s="38" customFormat="1" ht="25" customHeight="1" spans="1:14">
      <c r="A3" s="45">
        <v>1</v>
      </c>
      <c r="B3" s="46" t="s">
        <v>38</v>
      </c>
      <c r="C3" s="47" t="s">
        <v>26</v>
      </c>
      <c r="D3" s="47" t="s">
        <v>134</v>
      </c>
      <c r="E3" s="47">
        <v>3</v>
      </c>
      <c r="F3" s="47">
        <v>1</v>
      </c>
      <c r="G3" s="47" t="s">
        <v>26</v>
      </c>
      <c r="H3" s="47" t="s">
        <v>135</v>
      </c>
      <c r="I3" s="55">
        <v>360</v>
      </c>
      <c r="J3" s="49">
        <v>281</v>
      </c>
      <c r="K3" s="49">
        <v>0</v>
      </c>
      <c r="L3" s="55">
        <f t="shared" ref="L3:L12" si="0">I3+J3</f>
        <v>641</v>
      </c>
      <c r="M3" s="47">
        <v>2006.6</v>
      </c>
      <c r="N3" s="52">
        <v>15871536182</v>
      </c>
    </row>
    <row r="4" s="38" customFormat="1" ht="25" customHeight="1" spans="1:14">
      <c r="A4" s="48">
        <v>2</v>
      </c>
      <c r="B4" s="49" t="s">
        <v>45</v>
      </c>
      <c r="C4" s="47" t="s">
        <v>49</v>
      </c>
      <c r="D4" s="50" t="s">
        <v>136</v>
      </c>
      <c r="E4" s="50">
        <v>1</v>
      </c>
      <c r="F4" s="50">
        <v>1</v>
      </c>
      <c r="G4" s="47" t="s">
        <v>49</v>
      </c>
      <c r="H4" s="49" t="s">
        <v>137</v>
      </c>
      <c r="I4" s="56">
        <v>405</v>
      </c>
      <c r="J4" s="50">
        <v>236</v>
      </c>
      <c r="K4" s="49">
        <v>0</v>
      </c>
      <c r="L4" s="55">
        <f t="shared" si="0"/>
        <v>641</v>
      </c>
      <c r="M4" s="50">
        <v>2017.4</v>
      </c>
      <c r="N4" s="52">
        <v>13995830159</v>
      </c>
    </row>
    <row r="5" s="38" customFormat="1" ht="25" customHeight="1" spans="1:14">
      <c r="A5" s="45">
        <v>3</v>
      </c>
      <c r="B5" s="50" t="s">
        <v>58</v>
      </c>
      <c r="C5" s="47" t="s">
        <v>60</v>
      </c>
      <c r="D5" s="50" t="s">
        <v>134</v>
      </c>
      <c r="E5" s="50">
        <v>1</v>
      </c>
      <c r="F5" s="50">
        <v>1</v>
      </c>
      <c r="G5" s="47" t="s">
        <v>60</v>
      </c>
      <c r="H5" s="50" t="s">
        <v>137</v>
      </c>
      <c r="I5" s="56">
        <v>405</v>
      </c>
      <c r="J5" s="50">
        <v>236</v>
      </c>
      <c r="K5" s="50">
        <v>0</v>
      </c>
      <c r="L5" s="55">
        <f t="shared" si="0"/>
        <v>641</v>
      </c>
      <c r="M5" s="50" t="s">
        <v>138</v>
      </c>
      <c r="N5" s="52">
        <v>15927251148</v>
      </c>
    </row>
    <row r="6" s="38" customFormat="1" ht="25" customHeight="1" spans="1:14">
      <c r="A6" s="48">
        <v>4</v>
      </c>
      <c r="B6" s="47" t="s">
        <v>67</v>
      </c>
      <c r="C6" s="47" t="s">
        <v>30</v>
      </c>
      <c r="D6" s="50" t="s">
        <v>136</v>
      </c>
      <c r="E6" s="50">
        <v>1</v>
      </c>
      <c r="F6" s="50">
        <v>1</v>
      </c>
      <c r="G6" s="47" t="s">
        <v>30</v>
      </c>
      <c r="H6" s="50" t="s">
        <v>137</v>
      </c>
      <c r="I6" s="56">
        <v>405</v>
      </c>
      <c r="J6" s="50">
        <v>236</v>
      </c>
      <c r="K6" s="49">
        <v>0</v>
      </c>
      <c r="L6" s="55">
        <f t="shared" si="0"/>
        <v>641</v>
      </c>
      <c r="M6" s="50">
        <v>2017.11</v>
      </c>
      <c r="N6" s="52">
        <v>18871105663</v>
      </c>
    </row>
    <row r="7" s="38" customFormat="1" ht="25" customHeight="1" spans="1:14">
      <c r="A7" s="45">
        <v>5</v>
      </c>
      <c r="B7" s="50" t="s">
        <v>69</v>
      </c>
      <c r="C7" s="47" t="s">
        <v>70</v>
      </c>
      <c r="D7" s="50" t="s">
        <v>134</v>
      </c>
      <c r="E7" s="50">
        <v>2</v>
      </c>
      <c r="F7" s="50">
        <v>1</v>
      </c>
      <c r="G7" s="47" t="s">
        <v>70</v>
      </c>
      <c r="H7" s="50" t="s">
        <v>137</v>
      </c>
      <c r="I7" s="56">
        <v>405</v>
      </c>
      <c r="J7" s="50">
        <v>236</v>
      </c>
      <c r="K7" s="50">
        <v>0</v>
      </c>
      <c r="L7" s="55">
        <f t="shared" si="0"/>
        <v>641</v>
      </c>
      <c r="M7" s="50">
        <v>2019.3</v>
      </c>
      <c r="N7" s="52">
        <v>18062051764</v>
      </c>
    </row>
    <row r="8" s="38" customFormat="1" customHeight="1" spans="1:14">
      <c r="A8" s="48">
        <v>6</v>
      </c>
      <c r="B8" s="50" t="s">
        <v>67</v>
      </c>
      <c r="C8" s="47" t="s">
        <v>30</v>
      </c>
      <c r="D8" s="51" t="s">
        <v>136</v>
      </c>
      <c r="E8" s="51">
        <v>2</v>
      </c>
      <c r="F8" s="51">
        <v>1</v>
      </c>
      <c r="G8" s="47" t="s">
        <v>30</v>
      </c>
      <c r="H8" s="51" t="s">
        <v>137</v>
      </c>
      <c r="I8" s="56">
        <v>405</v>
      </c>
      <c r="J8" s="50">
        <v>236</v>
      </c>
      <c r="K8" s="51">
        <v>0</v>
      </c>
      <c r="L8" s="55">
        <f t="shared" si="0"/>
        <v>641</v>
      </c>
      <c r="M8" s="51">
        <v>2023.4</v>
      </c>
      <c r="N8" s="51">
        <v>15826995608</v>
      </c>
    </row>
    <row r="9" s="38" customFormat="1" customHeight="1" spans="1:14">
      <c r="A9" s="45">
        <v>7</v>
      </c>
      <c r="B9" s="47" t="s">
        <v>71</v>
      </c>
      <c r="C9" s="47" t="s">
        <v>46</v>
      </c>
      <c r="D9" s="52" t="s">
        <v>136</v>
      </c>
      <c r="E9" s="52">
        <v>4</v>
      </c>
      <c r="F9" s="52">
        <v>3</v>
      </c>
      <c r="G9" s="47" t="s">
        <v>139</v>
      </c>
      <c r="H9" s="52" t="s">
        <v>137</v>
      </c>
      <c r="I9" s="49">
        <v>1215</v>
      </c>
      <c r="J9" s="49">
        <v>472</v>
      </c>
      <c r="K9" s="52">
        <v>0</v>
      </c>
      <c r="L9" s="55">
        <f t="shared" si="0"/>
        <v>1687</v>
      </c>
      <c r="M9" s="52">
        <v>2021.04</v>
      </c>
      <c r="N9" s="52">
        <v>13986410702</v>
      </c>
    </row>
    <row r="10" s="38" customFormat="1" customHeight="1" spans="1:14">
      <c r="A10" s="48">
        <v>8</v>
      </c>
      <c r="B10" s="50" t="s">
        <v>69</v>
      </c>
      <c r="C10" s="47" t="s">
        <v>12</v>
      </c>
      <c r="D10" s="50" t="s">
        <v>134</v>
      </c>
      <c r="E10" s="50">
        <v>4</v>
      </c>
      <c r="F10" s="50">
        <v>1</v>
      </c>
      <c r="G10" s="47" t="s">
        <v>12</v>
      </c>
      <c r="H10" s="50" t="s">
        <v>137</v>
      </c>
      <c r="I10" s="50">
        <v>405</v>
      </c>
      <c r="J10" s="50">
        <v>236</v>
      </c>
      <c r="K10" s="49">
        <v>0</v>
      </c>
      <c r="L10" s="49">
        <f t="shared" si="0"/>
        <v>641</v>
      </c>
      <c r="M10" s="50">
        <v>2016.11</v>
      </c>
      <c r="N10" s="50" t="s">
        <v>140</v>
      </c>
    </row>
    <row r="11" customHeight="1" spans="1:14">
      <c r="A11" s="48">
        <v>9</v>
      </c>
      <c r="B11" s="50" t="s">
        <v>89</v>
      </c>
      <c r="C11" s="47" t="s">
        <v>27</v>
      </c>
      <c r="D11" s="50" t="s">
        <v>134</v>
      </c>
      <c r="E11" s="50">
        <v>1</v>
      </c>
      <c r="F11" s="50">
        <v>1</v>
      </c>
      <c r="G11" s="47" t="s">
        <v>27</v>
      </c>
      <c r="H11" s="50" t="s">
        <v>137</v>
      </c>
      <c r="I11" s="56">
        <v>405</v>
      </c>
      <c r="J11" s="50">
        <v>236</v>
      </c>
      <c r="K11" s="49">
        <v>0</v>
      </c>
      <c r="L11" s="55">
        <f t="shared" si="0"/>
        <v>641</v>
      </c>
      <c r="M11" s="50">
        <v>2014.7</v>
      </c>
      <c r="N11" s="52">
        <v>13677113829</v>
      </c>
    </row>
    <row r="12" customHeight="1" spans="1:14">
      <c r="A12" s="48">
        <v>10</v>
      </c>
      <c r="B12" s="50" t="s">
        <v>89</v>
      </c>
      <c r="C12" s="47" t="s">
        <v>27</v>
      </c>
      <c r="D12" s="50" t="s">
        <v>136</v>
      </c>
      <c r="E12" s="50">
        <v>4</v>
      </c>
      <c r="F12" s="50">
        <v>1</v>
      </c>
      <c r="G12" s="47" t="s">
        <v>27</v>
      </c>
      <c r="H12" s="50" t="s">
        <v>137</v>
      </c>
      <c r="I12" s="56">
        <v>405</v>
      </c>
      <c r="J12" s="50">
        <v>236</v>
      </c>
      <c r="K12" s="49">
        <v>0</v>
      </c>
      <c r="L12" s="55">
        <f t="shared" si="0"/>
        <v>641</v>
      </c>
      <c r="M12" s="50">
        <v>2014.1</v>
      </c>
      <c r="N12" s="52">
        <v>15926026452</v>
      </c>
    </row>
    <row r="13" s="38" customFormat="1" customHeight="1" spans="1:14">
      <c r="A13" s="48">
        <v>11</v>
      </c>
      <c r="B13" s="51" t="s">
        <v>76</v>
      </c>
      <c r="C13" s="47" t="s">
        <v>35</v>
      </c>
      <c r="D13" s="51" t="s">
        <v>134</v>
      </c>
      <c r="E13" s="51">
        <v>3</v>
      </c>
      <c r="F13" s="51">
        <v>1</v>
      </c>
      <c r="G13" s="47" t="s">
        <v>35</v>
      </c>
      <c r="H13" s="51" t="s">
        <v>137</v>
      </c>
      <c r="I13" s="51">
        <v>375</v>
      </c>
      <c r="J13" s="51">
        <v>266</v>
      </c>
      <c r="K13" s="51">
        <v>0</v>
      </c>
      <c r="L13" s="51">
        <v>641</v>
      </c>
      <c r="M13" s="51">
        <v>2024.11</v>
      </c>
      <c r="N13" s="51">
        <v>15272200369</v>
      </c>
    </row>
    <row r="14" s="38" customFormat="1" customHeight="1" spans="1:14">
      <c r="A14" s="48">
        <v>12</v>
      </c>
      <c r="B14" s="49" t="s">
        <v>82</v>
      </c>
      <c r="C14" s="47" t="s">
        <v>33</v>
      </c>
      <c r="D14" s="49" t="s">
        <v>134</v>
      </c>
      <c r="E14" s="49">
        <v>1</v>
      </c>
      <c r="F14" s="49">
        <v>1</v>
      </c>
      <c r="G14" s="47" t="s">
        <v>33</v>
      </c>
      <c r="H14" s="49" t="s">
        <v>137</v>
      </c>
      <c r="I14" s="49">
        <v>405</v>
      </c>
      <c r="J14" s="49">
        <v>236</v>
      </c>
      <c r="K14" s="49">
        <v>0</v>
      </c>
      <c r="L14" s="49">
        <f t="shared" ref="L14:L16" si="1">I14+J14</f>
        <v>641</v>
      </c>
      <c r="M14" s="49">
        <v>2009.11</v>
      </c>
      <c r="N14" s="52">
        <v>15171013657</v>
      </c>
    </row>
    <row r="15" s="38" customFormat="1" customHeight="1" spans="1:14">
      <c r="A15" s="48">
        <v>13</v>
      </c>
      <c r="B15" s="46" t="s">
        <v>98</v>
      </c>
      <c r="C15" s="47" t="s">
        <v>24</v>
      </c>
      <c r="D15" s="47" t="s">
        <v>136</v>
      </c>
      <c r="E15" s="47">
        <v>1</v>
      </c>
      <c r="F15" s="47">
        <v>1</v>
      </c>
      <c r="G15" s="47" t="s">
        <v>24</v>
      </c>
      <c r="H15" s="47" t="s">
        <v>137</v>
      </c>
      <c r="I15" s="56">
        <v>405</v>
      </c>
      <c r="J15" s="50">
        <v>236</v>
      </c>
      <c r="K15" s="49">
        <v>0</v>
      </c>
      <c r="L15" s="55">
        <f t="shared" si="1"/>
        <v>641</v>
      </c>
      <c r="M15" s="47">
        <v>2006.6</v>
      </c>
      <c r="N15" s="52">
        <v>13871816241</v>
      </c>
    </row>
    <row r="16" s="38" customFormat="1" customHeight="1" spans="1:14">
      <c r="A16" s="48">
        <v>14</v>
      </c>
      <c r="B16" s="47" t="s">
        <v>98</v>
      </c>
      <c r="C16" s="47" t="s">
        <v>101</v>
      </c>
      <c r="D16" s="47" t="s">
        <v>134</v>
      </c>
      <c r="E16" s="47">
        <v>1</v>
      </c>
      <c r="F16" s="47">
        <v>1</v>
      </c>
      <c r="G16" s="47" t="s">
        <v>101</v>
      </c>
      <c r="H16" s="47" t="s">
        <v>135</v>
      </c>
      <c r="I16" s="55">
        <v>360</v>
      </c>
      <c r="J16" s="49">
        <v>281</v>
      </c>
      <c r="K16" s="49">
        <v>0</v>
      </c>
      <c r="L16" s="55">
        <f t="shared" si="1"/>
        <v>641</v>
      </c>
      <c r="M16" s="47">
        <v>2006.6</v>
      </c>
      <c r="N16" s="57">
        <v>15171010717</v>
      </c>
    </row>
    <row r="17" s="38" customFormat="1" customHeight="1"/>
    <row r="18" s="38" customFormat="1" customHeight="1"/>
    <row r="19" s="38" customFormat="1" customHeight="1"/>
    <row r="20" s="38" customFormat="1" customHeight="1"/>
  </sheetData>
  <mergeCells count="1">
    <mergeCell ref="A1:N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workbookViewId="0">
      <selection activeCell="A1" sqref="A1:P1"/>
    </sheetView>
  </sheetViews>
  <sheetFormatPr defaultColWidth="7.55833333333333" defaultRowHeight="24" customHeight="1" outlineLevelRow="1"/>
  <cols>
    <col min="1" max="1" width="5.44166666666667" style="3" customWidth="1"/>
    <col min="2" max="2" width="8.775" style="1" customWidth="1"/>
    <col min="3" max="3" width="7" style="1" customWidth="1"/>
    <col min="4" max="4" width="19.3333333333333" style="1" customWidth="1"/>
    <col min="5" max="5" width="18.775" style="1" customWidth="1"/>
    <col min="6" max="6" width="5.55833333333333" style="1" customWidth="1"/>
    <col min="7" max="7" width="14.1333333333333" style="1" customWidth="1"/>
    <col min="8" max="8" width="8.75" style="1" customWidth="1"/>
    <col min="9" max="9" width="7.55833333333333" style="1" customWidth="1"/>
    <col min="10" max="10" width="5.225" style="1" customWidth="1"/>
    <col min="11" max="11" width="11.25" style="1" customWidth="1"/>
    <col min="12" max="12" width="12.6333333333333" style="1" customWidth="1"/>
    <col min="13" max="13" width="7.55833333333333" style="1" customWidth="1"/>
    <col min="14" max="14" width="11.6666666666667" style="1" customWidth="1"/>
    <col min="15" max="15" width="13.8833333333333" style="1" customWidth="1"/>
    <col min="16" max="16" width="27.3833333333333" style="32" customWidth="1"/>
    <col min="17" max="16373" width="7.55833333333333" style="1" customWidth="1"/>
    <col min="16374" max="16384" width="7.55833333333333" style="1"/>
  </cols>
  <sheetData>
    <row r="1" s="1" customFormat="1" ht="48" customHeight="1" spans="1:16">
      <c r="A1" s="33" t="s">
        <v>141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7"/>
    </row>
    <row r="2" s="1" customFormat="1" ht="42" customHeight="1" spans="1:16">
      <c r="A2" s="34" t="s">
        <v>105</v>
      </c>
      <c r="B2" s="34" t="s">
        <v>142</v>
      </c>
      <c r="C2" s="34" t="s">
        <v>143</v>
      </c>
      <c r="D2" s="35" t="s">
        <v>144</v>
      </c>
      <c r="E2" s="35" t="s">
        <v>145</v>
      </c>
      <c r="F2" s="34" t="s">
        <v>146</v>
      </c>
      <c r="G2" s="34" t="s">
        <v>126</v>
      </c>
      <c r="H2" s="36" t="s">
        <v>147</v>
      </c>
      <c r="I2" s="36" t="s">
        <v>129</v>
      </c>
      <c r="J2" s="36" t="s">
        <v>130</v>
      </c>
      <c r="K2" s="36" t="s">
        <v>148</v>
      </c>
      <c r="L2" s="36" t="s">
        <v>149</v>
      </c>
      <c r="M2" s="35" t="s">
        <v>150</v>
      </c>
      <c r="N2" s="34" t="s">
        <v>132</v>
      </c>
      <c r="O2" s="34" t="s">
        <v>151</v>
      </c>
      <c r="P2" s="34" t="s">
        <v>152</v>
      </c>
    </row>
  </sheetData>
  <mergeCells count="1">
    <mergeCell ref="A1:P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P8" sqref="P8"/>
    </sheetView>
  </sheetViews>
  <sheetFormatPr defaultColWidth="9" defaultRowHeight="13.5"/>
  <cols>
    <col min="1" max="1" width="4.38333333333333" style="3" customWidth="1"/>
    <col min="2" max="2" width="8.63333333333333" style="3" customWidth="1"/>
    <col min="3" max="3" width="6.13333333333333" style="3" customWidth="1"/>
    <col min="4" max="4" width="7.5" style="3" customWidth="1"/>
    <col min="5" max="5" width="6.75" style="3" customWidth="1"/>
    <col min="6" max="6" width="5.75" style="3" customWidth="1"/>
    <col min="7" max="7" width="4.88333333333333" style="3" customWidth="1"/>
    <col min="8" max="8" width="5.13333333333333" style="3" customWidth="1"/>
    <col min="9" max="10" width="5.38333333333333" style="3" customWidth="1"/>
    <col min="11" max="11" width="6.44166666666667" style="3" customWidth="1"/>
    <col min="12" max="12" width="8.25" style="3" customWidth="1"/>
    <col min="13" max="13" width="7.13333333333333" style="3" customWidth="1"/>
    <col min="14" max="14" width="8.88333333333333" style="3" customWidth="1"/>
    <col min="15" max="15" width="6.5" style="3" customWidth="1"/>
    <col min="16" max="16" width="8.25" style="3" customWidth="1"/>
    <col min="17" max="17" width="9" style="3" customWidth="1"/>
    <col min="18" max="18" width="23.25" style="3" customWidth="1"/>
    <col min="19" max="19" width="11.4416666666667" style="3" customWidth="1"/>
    <col min="20" max="20" width="12.3833333333333" style="3" customWidth="1"/>
    <col min="21" max="16384" width="9" style="3"/>
  </cols>
  <sheetData>
    <row r="1" s="3" customFormat="1" ht="68" customHeight="1" spans="1:20">
      <c r="A1" s="18" t="s">
        <v>153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="3" customFormat="1" ht="33" customHeight="1" spans="1:20">
      <c r="A2" s="19" t="s">
        <v>105</v>
      </c>
      <c r="B2" s="20" t="s">
        <v>122</v>
      </c>
      <c r="C2" s="20" t="s">
        <v>154</v>
      </c>
      <c r="D2" s="20" t="s">
        <v>155</v>
      </c>
      <c r="E2" s="20" t="s">
        <v>156</v>
      </c>
      <c r="F2" s="20" t="s">
        <v>124</v>
      </c>
      <c r="G2" s="19" t="s">
        <v>157</v>
      </c>
      <c r="H2" s="21" t="s">
        <v>158</v>
      </c>
      <c r="I2" s="26" t="s">
        <v>159</v>
      </c>
      <c r="J2" s="26"/>
      <c r="K2" s="26"/>
      <c r="L2" s="26" t="s">
        <v>160</v>
      </c>
      <c r="M2" s="26"/>
      <c r="N2" s="26"/>
      <c r="O2" s="21" t="s">
        <v>161</v>
      </c>
      <c r="P2" s="27" t="s">
        <v>162</v>
      </c>
      <c r="Q2" s="28" t="s">
        <v>132</v>
      </c>
      <c r="R2" s="30" t="s">
        <v>163</v>
      </c>
      <c r="S2" s="30" t="s">
        <v>164</v>
      </c>
      <c r="T2" s="30" t="s">
        <v>133</v>
      </c>
    </row>
    <row r="3" s="3" customFormat="1" ht="31" customHeight="1" spans="1:20">
      <c r="A3" s="19"/>
      <c r="B3" s="20"/>
      <c r="C3" s="20"/>
      <c r="D3" s="20"/>
      <c r="E3" s="20"/>
      <c r="F3" s="20"/>
      <c r="G3" s="19"/>
      <c r="H3" s="21"/>
      <c r="I3" s="28" t="s">
        <v>165</v>
      </c>
      <c r="J3" s="28" t="s">
        <v>166</v>
      </c>
      <c r="K3" s="28" t="s">
        <v>167</v>
      </c>
      <c r="L3" s="28" t="s">
        <v>168</v>
      </c>
      <c r="M3" s="28" t="s">
        <v>169</v>
      </c>
      <c r="N3" s="28" t="s">
        <v>166</v>
      </c>
      <c r="O3" s="21"/>
      <c r="P3" s="29"/>
      <c r="Q3" s="28"/>
      <c r="R3" s="30"/>
      <c r="S3" s="30"/>
      <c r="T3" s="30"/>
    </row>
    <row r="4" s="3" customFormat="1" ht="23" customHeight="1" spans="1:20">
      <c r="A4" s="22">
        <v>1</v>
      </c>
      <c r="B4" s="23" t="s">
        <v>62</v>
      </c>
      <c r="C4" s="24" t="s">
        <v>170</v>
      </c>
      <c r="D4" s="25" t="s">
        <v>24</v>
      </c>
      <c r="E4" s="25" t="s">
        <v>24</v>
      </c>
      <c r="F4" s="25" t="s">
        <v>136</v>
      </c>
      <c r="G4" s="24">
        <v>1</v>
      </c>
      <c r="H4" s="24">
        <v>1</v>
      </c>
      <c r="I4" s="24">
        <v>0</v>
      </c>
      <c r="J4" s="24">
        <v>0</v>
      </c>
      <c r="K4" s="24">
        <v>0</v>
      </c>
      <c r="L4" s="24" t="s">
        <v>24</v>
      </c>
      <c r="M4" s="24" t="s">
        <v>171</v>
      </c>
      <c r="N4" s="24">
        <v>0</v>
      </c>
      <c r="O4" s="24">
        <v>15384</v>
      </c>
      <c r="P4" s="24">
        <v>15384</v>
      </c>
      <c r="Q4" s="23">
        <v>2014.1</v>
      </c>
      <c r="R4" s="25" t="s">
        <v>172</v>
      </c>
      <c r="S4" s="24" t="s">
        <v>173</v>
      </c>
      <c r="T4" s="31" t="s">
        <v>174</v>
      </c>
    </row>
    <row r="15" ht="14" customHeight="1"/>
  </sheetData>
  <mergeCells count="17">
    <mergeCell ref="A1:T1"/>
    <mergeCell ref="I2:K2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Q2:Q3"/>
    <mergeCell ref="R2:R3"/>
    <mergeCell ref="S2:S3"/>
    <mergeCell ref="T2:T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D10" sqref="D10"/>
    </sheetView>
  </sheetViews>
  <sheetFormatPr defaultColWidth="8.89166666666667" defaultRowHeight="13.5" outlineLevelRow="3" outlineLevelCol="6"/>
  <cols>
    <col min="1" max="1" width="7.88333333333333" style="3" customWidth="1"/>
    <col min="2" max="2" width="16.6333333333333" style="3" customWidth="1"/>
    <col min="3" max="3" width="11.5" style="3" customWidth="1"/>
    <col min="4" max="4" width="10.1333333333333" style="3" customWidth="1"/>
    <col min="5" max="5" width="13.3833333333333" style="3" customWidth="1"/>
    <col min="6" max="6" width="19.3833333333333" style="4" customWidth="1"/>
    <col min="7" max="13" width="8.89166666666667" style="1"/>
    <col min="14" max="16" width="11.1333333333333" style="1"/>
    <col min="17" max="18" width="8.89166666666667" style="1"/>
    <col min="19" max="19" width="11.1333333333333" style="1"/>
    <col min="20" max="20" width="8.89166666666667" style="1"/>
    <col min="21" max="22" width="11.1333333333333" style="1"/>
    <col min="23" max="16384" width="8.89166666666667" style="1"/>
  </cols>
  <sheetData>
    <row r="1" s="1" customFormat="1" ht="58" customHeight="1" spans="1:7">
      <c r="A1" s="5" t="s">
        <v>175</v>
      </c>
      <c r="B1" s="5"/>
      <c r="C1" s="5"/>
      <c r="D1" s="5"/>
      <c r="E1" s="5"/>
      <c r="F1" s="6"/>
      <c r="G1" s="7"/>
    </row>
    <row r="2" s="1" customFormat="1" ht="48" customHeight="1" spans="1:6">
      <c r="A2" s="8" t="s">
        <v>105</v>
      </c>
      <c r="B2" s="9" t="s">
        <v>176</v>
      </c>
      <c r="C2" s="9" t="s">
        <v>143</v>
      </c>
      <c r="D2" s="9" t="s">
        <v>124</v>
      </c>
      <c r="E2" s="9" t="s">
        <v>177</v>
      </c>
      <c r="F2" s="10" t="s">
        <v>178</v>
      </c>
    </row>
    <row r="3" s="1" customFormat="1" ht="25" customHeight="1" spans="1:6">
      <c r="A3" s="11">
        <v>1</v>
      </c>
      <c r="B3" s="12" t="s">
        <v>82</v>
      </c>
      <c r="C3" s="12" t="s">
        <v>33</v>
      </c>
      <c r="D3" s="13" t="s">
        <v>134</v>
      </c>
      <c r="E3" s="14">
        <v>71</v>
      </c>
      <c r="F3" s="13" t="s">
        <v>179</v>
      </c>
    </row>
    <row r="4" s="2" customFormat="1" ht="25" customHeight="1" spans="1:6">
      <c r="A4" s="15">
        <v>2</v>
      </c>
      <c r="B4" s="16" t="s">
        <v>62</v>
      </c>
      <c r="C4" s="17" t="s">
        <v>24</v>
      </c>
      <c r="D4" s="13" t="s">
        <v>136</v>
      </c>
      <c r="E4" s="14">
        <v>87</v>
      </c>
      <c r="F4" s="13" t="s">
        <v>180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农村</vt:lpstr>
      <vt:lpstr>城市</vt:lpstr>
      <vt:lpstr>特困供养</vt:lpstr>
      <vt:lpstr>农村动态</vt:lpstr>
      <vt:lpstr>城市动态</vt:lpstr>
      <vt:lpstr>分散动态</vt:lpstr>
      <vt:lpstr>去世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2024-10-11T07:37:00Z</dcterms:created>
  <dcterms:modified xsi:type="dcterms:W3CDTF">2024-12-13T02:20:28Z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9CB39473B51C455BBD939350418BC519_13</vt:lpwstr>
  </property>
  <property fmtid="{D5CDD505-2E9C-101B-9397-08002B2CF9AE}" pid="3" name="KSOProductBuildVer">
    <vt:lpwstr>2052-12.1.0.19302</vt:lpwstr>
  </property>
</Properties>
</file>